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Boy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<sst xmlns="http://schemas.openxmlformats.org/spreadsheetml/2006/main" count="1152" uniqueCount="618">
  <si>
    <t>School</t>
  </si>
  <si>
    <t>Event</t>
  </si>
  <si>
    <t>Time</t>
  </si>
  <si>
    <t>Seneca</t>
  </si>
  <si>
    <t>Cole</t>
  </si>
  <si>
    <t>Klicker</t>
  </si>
  <si>
    <t>18:30.3</t>
  </si>
  <si>
    <t>Prairie Central</t>
  </si>
  <si>
    <t>Dakota</t>
  </si>
  <si>
    <t>Cabbage</t>
  </si>
  <si>
    <t>19:16.4</t>
  </si>
  <si>
    <t>Basil</t>
  </si>
  <si>
    <t>Johnson</t>
  </si>
  <si>
    <t>19:19.0</t>
  </si>
  <si>
    <t>Plano</t>
  </si>
  <si>
    <t>Caleb</t>
  </si>
  <si>
    <t>Moody</t>
  </si>
  <si>
    <t>19:33.2</t>
  </si>
  <si>
    <t>Shelbyville</t>
  </si>
  <si>
    <t>Cameron</t>
  </si>
  <si>
    <t>Barker</t>
  </si>
  <si>
    <t>19:36.1</t>
  </si>
  <si>
    <t>Brad</t>
  </si>
  <si>
    <t>Hoselton</t>
  </si>
  <si>
    <t>19:40.6</t>
  </si>
  <si>
    <t>Scott</t>
  </si>
  <si>
    <t>Anderson</t>
  </si>
  <si>
    <t>19:48.4</t>
  </si>
  <si>
    <t>Fieldcrest</t>
  </si>
  <si>
    <t>Grant</t>
  </si>
  <si>
    <t>Palmore</t>
  </si>
  <si>
    <t>19:51.5</t>
  </si>
  <si>
    <t>Kyle</t>
  </si>
  <si>
    <t>Odum</t>
  </si>
  <si>
    <t>20:03.0</t>
  </si>
  <si>
    <t>Andrew</t>
  </si>
  <si>
    <t>Schuler</t>
  </si>
  <si>
    <t>20:06.4</t>
  </si>
  <si>
    <t>Skyler</t>
  </si>
  <si>
    <t>Sieving</t>
  </si>
  <si>
    <t>20:42.9</t>
  </si>
  <si>
    <t>Eureka</t>
  </si>
  <si>
    <t>Johnathan</t>
  </si>
  <si>
    <t>Siebert</t>
  </si>
  <si>
    <t>21:36.8</t>
  </si>
  <si>
    <t>Midwest Central</t>
  </si>
  <si>
    <t>Zak</t>
  </si>
  <si>
    <t>Kemper</t>
  </si>
  <si>
    <t>21:37.1</t>
  </si>
  <si>
    <t>Jacob</t>
  </si>
  <si>
    <t>Figge</t>
  </si>
  <si>
    <t>21:52.6</t>
  </si>
  <si>
    <t>Bryan</t>
  </si>
  <si>
    <t>Caulkins</t>
  </si>
  <si>
    <t>23:42.9</t>
  </si>
  <si>
    <t>Marcus</t>
  </si>
  <si>
    <t>Skinner</t>
  </si>
  <si>
    <t>16:28.5</t>
  </si>
  <si>
    <t>Kenton</t>
  </si>
  <si>
    <t>Wilson</t>
  </si>
  <si>
    <t>16:35.1</t>
  </si>
  <si>
    <t>Clinton</t>
  </si>
  <si>
    <t>Noah</t>
  </si>
  <si>
    <t>McClurg</t>
  </si>
  <si>
    <t>16:42.0</t>
  </si>
  <si>
    <t>Preston</t>
  </si>
  <si>
    <t>Henze</t>
  </si>
  <si>
    <t>17:22.6</t>
  </si>
  <si>
    <t>Drew</t>
  </si>
  <si>
    <t>Snider</t>
  </si>
  <si>
    <t>17:56.7</t>
  </si>
  <si>
    <t>Joe</t>
  </si>
  <si>
    <t>Hohenshell</t>
  </si>
  <si>
    <t>18:15.7</t>
  </si>
  <si>
    <t>Jared</t>
  </si>
  <si>
    <t>Galvin</t>
  </si>
  <si>
    <t>18:26.9</t>
  </si>
  <si>
    <t>Mason</t>
  </si>
  <si>
    <t>Witzke</t>
  </si>
  <si>
    <t>18:30.8</t>
  </si>
  <si>
    <t>Keegan</t>
  </si>
  <si>
    <t>Roth</t>
  </si>
  <si>
    <t>18:32.8</t>
  </si>
  <si>
    <t>Pleasant Plains</t>
  </si>
  <si>
    <t>Jordan</t>
  </si>
  <si>
    <t>Verhulst</t>
  </si>
  <si>
    <t>18:36.8</t>
  </si>
  <si>
    <t>Herscher</t>
  </si>
  <si>
    <t>Ryan</t>
  </si>
  <si>
    <t>Walsh</t>
  </si>
  <si>
    <t>18:39.9</t>
  </si>
  <si>
    <t>Seth</t>
  </si>
  <si>
    <t>Durbin</t>
  </si>
  <si>
    <t>18:40.5</t>
  </si>
  <si>
    <t>Nolan</t>
  </si>
  <si>
    <t>Snyder</t>
  </si>
  <si>
    <t>18:41.6</t>
  </si>
  <si>
    <t xml:space="preserve">Jacob </t>
  </si>
  <si>
    <t>Higginson</t>
  </si>
  <si>
    <t>18:43.6</t>
  </si>
  <si>
    <t>Brady</t>
  </si>
  <si>
    <t>Askins</t>
  </si>
  <si>
    <t>18:50.7</t>
  </si>
  <si>
    <t>Sam</t>
  </si>
  <si>
    <t>Reifsteck</t>
  </si>
  <si>
    <t>18:52.2</t>
  </si>
  <si>
    <t>Michael</t>
  </si>
  <si>
    <t>Rhodes</t>
  </si>
  <si>
    <t>18:58.5</t>
  </si>
  <si>
    <t>IVC</t>
  </si>
  <si>
    <t>Ethan</t>
  </si>
  <si>
    <t>Sutherland</t>
  </si>
  <si>
    <t>18:59.4</t>
  </si>
  <si>
    <t>Alex</t>
  </si>
  <si>
    <t>Hermes</t>
  </si>
  <si>
    <t>19:09.8</t>
  </si>
  <si>
    <t>Billings</t>
  </si>
  <si>
    <t>19:15.0</t>
  </si>
  <si>
    <t>Gavin</t>
  </si>
  <si>
    <t>Keefauver</t>
  </si>
  <si>
    <t>19:21.7</t>
  </si>
  <si>
    <t>Kole</t>
  </si>
  <si>
    <t>Gallick</t>
  </si>
  <si>
    <t>19:41.0</t>
  </si>
  <si>
    <t>Trent</t>
  </si>
  <si>
    <t>Irvin</t>
  </si>
  <si>
    <t>19:41.6</t>
  </si>
  <si>
    <t>Gunnar</t>
  </si>
  <si>
    <t>Klitzing</t>
  </si>
  <si>
    <t>19:44.9</t>
  </si>
  <si>
    <t>Lucas</t>
  </si>
  <si>
    <t>Perry</t>
  </si>
  <si>
    <t>19:48.1</t>
  </si>
  <si>
    <t>Jakob</t>
  </si>
  <si>
    <t>20:04.2</t>
  </si>
  <si>
    <t>Zach</t>
  </si>
  <si>
    <t>Rivett</t>
  </si>
  <si>
    <t>20:08.0</t>
  </si>
  <si>
    <t>Erik</t>
  </si>
  <si>
    <t>Bowers</t>
  </si>
  <si>
    <t>20:20.3</t>
  </si>
  <si>
    <t xml:space="preserve">Nathan </t>
  </si>
  <si>
    <t>Davis</t>
  </si>
  <si>
    <t>20:36.4</t>
  </si>
  <si>
    <t>Kyler</t>
  </si>
  <si>
    <t>Knapp</t>
  </si>
  <si>
    <t>20:36.7</t>
  </si>
  <si>
    <t>Donavan</t>
  </si>
  <si>
    <t>Mundekis</t>
  </si>
  <si>
    <t>21:02.2</t>
  </si>
  <si>
    <t>Kilcullen</t>
  </si>
  <si>
    <t>21:10.4</t>
  </si>
  <si>
    <t>Jonny</t>
  </si>
  <si>
    <t>21:17.7</t>
  </si>
  <si>
    <t>Brandon</t>
  </si>
  <si>
    <t>21:20.3</t>
  </si>
  <si>
    <t>Austin</t>
  </si>
  <si>
    <t>Bick</t>
  </si>
  <si>
    <t>21:46.1</t>
  </si>
  <si>
    <t>Isaac</t>
  </si>
  <si>
    <t>Smith</t>
  </si>
  <si>
    <t>21:56.2</t>
  </si>
  <si>
    <t>Bohdi</t>
  </si>
  <si>
    <t>Hurt</t>
  </si>
  <si>
    <t>23:14.6</t>
  </si>
  <si>
    <t>Nick</t>
  </si>
  <si>
    <t>Shaw</t>
  </si>
  <si>
    <t>23:16.7</t>
  </si>
  <si>
    <t>Friant</t>
  </si>
  <si>
    <t>23:54.8</t>
  </si>
  <si>
    <t>Sandwich</t>
  </si>
  <si>
    <t xml:space="preserve">Luke </t>
  </si>
  <si>
    <t>Hilt</t>
  </si>
  <si>
    <t>27:04.4</t>
  </si>
  <si>
    <t>Daniel</t>
  </si>
  <si>
    <t>Plunkett</t>
  </si>
  <si>
    <t>15:17.1</t>
  </si>
  <si>
    <t>Matlcok</t>
  </si>
  <si>
    <t>15:32.7</t>
  </si>
  <si>
    <t>Neil</t>
  </si>
  <si>
    <t>Yockey</t>
  </si>
  <si>
    <t>15:38.6</t>
  </si>
  <si>
    <t>Max</t>
  </si>
  <si>
    <t>Morello</t>
  </si>
  <si>
    <t>15:48.5</t>
  </si>
  <si>
    <t>Myles</t>
  </si>
  <si>
    <t>Foor</t>
  </si>
  <si>
    <t>15:56.2</t>
  </si>
  <si>
    <t>Drennian</t>
  </si>
  <si>
    <t>Martin</t>
  </si>
  <si>
    <t>15:58.9</t>
  </si>
  <si>
    <t>James</t>
  </si>
  <si>
    <t>Bowen</t>
  </si>
  <si>
    <t>16:09.0</t>
  </si>
  <si>
    <t xml:space="preserve">Ryan </t>
  </si>
  <si>
    <t>Greskoviak</t>
  </si>
  <si>
    <t>16:13.2</t>
  </si>
  <si>
    <t>Tyler</t>
  </si>
  <si>
    <t>16:21.1</t>
  </si>
  <si>
    <t>Applegate</t>
  </si>
  <si>
    <t>16:29.7</t>
  </si>
  <si>
    <t>Jaden</t>
  </si>
  <si>
    <t>Stockdale</t>
  </si>
  <si>
    <t>16:30.1</t>
  </si>
  <si>
    <t>Allsup</t>
  </si>
  <si>
    <t>16:33.5</t>
  </si>
  <si>
    <t>David</t>
  </si>
  <si>
    <t>16:34.2</t>
  </si>
  <si>
    <t>Magee</t>
  </si>
  <si>
    <t>16:49.6</t>
  </si>
  <si>
    <t>Levi</t>
  </si>
  <si>
    <t>Schmillen</t>
  </si>
  <si>
    <t>16:50.3</t>
  </si>
  <si>
    <t>Masters</t>
  </si>
  <si>
    <t>16:56.0</t>
  </si>
  <si>
    <t>Cory</t>
  </si>
  <si>
    <t>Powers</t>
  </si>
  <si>
    <t>17:06.0</t>
  </si>
  <si>
    <t>Athens HS</t>
  </si>
  <si>
    <t>John</t>
  </si>
  <si>
    <t>Goodenow</t>
  </si>
  <si>
    <t>17:06.7</t>
  </si>
  <si>
    <t>Mitch</t>
  </si>
  <si>
    <t>17:07.0</t>
  </si>
  <si>
    <t>Luke</t>
  </si>
  <si>
    <t>Romano</t>
  </si>
  <si>
    <t>17:09.6</t>
  </si>
  <si>
    <t>Marisette</t>
  </si>
  <si>
    <t>17:14.9</t>
  </si>
  <si>
    <t>Pongracz</t>
  </si>
  <si>
    <t>17:16.5</t>
  </si>
  <si>
    <t>Alan</t>
  </si>
  <si>
    <t>Zimmerman</t>
  </si>
  <si>
    <t>17:16.9</t>
  </si>
  <si>
    <t>Aidan</t>
  </si>
  <si>
    <t>Witheft</t>
  </si>
  <si>
    <t>17:18.2</t>
  </si>
  <si>
    <t>George</t>
  </si>
  <si>
    <t>Luhman</t>
  </si>
  <si>
    <t>17:21.0</t>
  </si>
  <si>
    <t>Adam</t>
  </si>
  <si>
    <t>Ely</t>
  </si>
  <si>
    <t>17:23.5</t>
  </si>
  <si>
    <t>Hoopeston Area</t>
  </si>
  <si>
    <t xml:space="preserve">David </t>
  </si>
  <si>
    <t>Cohen</t>
  </si>
  <si>
    <t>17:31.5</t>
  </si>
  <si>
    <t>Josh</t>
  </si>
  <si>
    <t>Ketterman</t>
  </si>
  <si>
    <t>17:32.7</t>
  </si>
  <si>
    <t>Avery</t>
  </si>
  <si>
    <t>Walter</t>
  </si>
  <si>
    <t>17:33.3</t>
  </si>
  <si>
    <t>Payton</t>
  </si>
  <si>
    <t>Brinegar</t>
  </si>
  <si>
    <t>17:33.9</t>
  </si>
  <si>
    <t>Hector</t>
  </si>
  <si>
    <t>Reynoso</t>
  </si>
  <si>
    <t>17:35.4</t>
  </si>
  <si>
    <t>Sage</t>
  </si>
  <si>
    <t>Friese</t>
  </si>
  <si>
    <t>17:35.9</t>
  </si>
  <si>
    <t>Giordano</t>
  </si>
  <si>
    <t>Gonzalez</t>
  </si>
  <si>
    <t>17:36.7</t>
  </si>
  <si>
    <t>Zadrzynski</t>
  </si>
  <si>
    <t>17:44.1</t>
  </si>
  <si>
    <t>Bjorn</t>
  </si>
  <si>
    <t>17:46.1</t>
  </si>
  <si>
    <t xml:space="preserve">Tyler </t>
  </si>
  <si>
    <t>Hausler</t>
  </si>
  <si>
    <t>17:50.7</t>
  </si>
  <si>
    <t>Resendez</t>
  </si>
  <si>
    <t>17:51.4</t>
  </si>
  <si>
    <t>Evan</t>
  </si>
  <si>
    <t>Shultz</t>
  </si>
  <si>
    <t>17:52.9</t>
  </si>
  <si>
    <t>Costa</t>
  </si>
  <si>
    <t>17:54.3</t>
  </si>
  <si>
    <t>Schaidle</t>
  </si>
  <si>
    <t>17:54.8</t>
  </si>
  <si>
    <t>Andre</t>
  </si>
  <si>
    <t>Montgomery</t>
  </si>
  <si>
    <t>18:01.1</t>
  </si>
  <si>
    <t>Spencer</t>
  </si>
  <si>
    <t>Delaware</t>
  </si>
  <si>
    <t>18:07.3</t>
  </si>
  <si>
    <t>McWilliams</t>
  </si>
  <si>
    <t>18:09.4</t>
  </si>
  <si>
    <t>Weinreich</t>
  </si>
  <si>
    <t>18:10.7</t>
  </si>
  <si>
    <t xml:space="preserve">Matt </t>
  </si>
  <si>
    <t>Stock</t>
  </si>
  <si>
    <t>18:13.4</t>
  </si>
  <si>
    <t xml:space="preserve">Josh </t>
  </si>
  <si>
    <t>18:14.9</t>
  </si>
  <si>
    <t>Cristian</t>
  </si>
  <si>
    <t>Barillas</t>
  </si>
  <si>
    <t>18:16.1</t>
  </si>
  <si>
    <t>Malik</t>
  </si>
  <si>
    <t>Peterson</t>
  </si>
  <si>
    <t>18:16.5</t>
  </si>
  <si>
    <t>Thomas</t>
  </si>
  <si>
    <t>18:16.9</t>
  </si>
  <si>
    <t>Lane</t>
  </si>
  <si>
    <t>Young</t>
  </si>
  <si>
    <t>18:23.8</t>
  </si>
  <si>
    <t>Brian</t>
  </si>
  <si>
    <t>Kluckhohn</t>
  </si>
  <si>
    <t>18:26.6</t>
  </si>
  <si>
    <t>Karter</t>
  </si>
  <si>
    <t>Hothan</t>
  </si>
  <si>
    <t>18:33.5</t>
  </si>
  <si>
    <t>Brice</t>
  </si>
  <si>
    <t>Wagner</t>
  </si>
  <si>
    <t>18:35.3</t>
  </si>
  <si>
    <t>18:41.4</t>
  </si>
  <si>
    <t>Miller</t>
  </si>
  <si>
    <t>18:43.2</t>
  </si>
  <si>
    <t>18:47.0</t>
  </si>
  <si>
    <t>Carter</t>
  </si>
  <si>
    <t>18:49.3</t>
  </si>
  <si>
    <t>Bo</t>
  </si>
  <si>
    <t>Cable</t>
  </si>
  <si>
    <t>18:51.3</t>
  </si>
  <si>
    <t>Danny</t>
  </si>
  <si>
    <t>Baker</t>
  </si>
  <si>
    <t>18:52.4</t>
  </si>
  <si>
    <t>Ament</t>
  </si>
  <si>
    <t>18:53.2</t>
  </si>
  <si>
    <t>Joey</t>
  </si>
  <si>
    <t>Kimmey</t>
  </si>
  <si>
    <t>19:04.9</t>
  </si>
  <si>
    <t>Zachary</t>
  </si>
  <si>
    <t>19:17.4</t>
  </si>
  <si>
    <t>Cord</t>
  </si>
  <si>
    <t>Buchanan</t>
  </si>
  <si>
    <t>19:20.0</t>
  </si>
  <si>
    <t>Meiners</t>
  </si>
  <si>
    <t>19:37.4</t>
  </si>
  <si>
    <t>Jarod</t>
  </si>
  <si>
    <t>Meints</t>
  </si>
  <si>
    <t>19:50.3</t>
  </si>
  <si>
    <t>Isaiah</t>
  </si>
  <si>
    <t>Bell</t>
  </si>
  <si>
    <t>19:59.2</t>
  </si>
  <si>
    <t>Devereaux</t>
  </si>
  <si>
    <t>20:00.0</t>
  </si>
  <si>
    <t>Braedan</t>
  </si>
  <si>
    <t>Simon</t>
  </si>
  <si>
    <t>20:33.1</t>
  </si>
  <si>
    <t>Knepp</t>
  </si>
  <si>
    <t>20:46.4</t>
  </si>
  <si>
    <t>Carlton</t>
  </si>
  <si>
    <t>Pendry</t>
  </si>
  <si>
    <t>21:42.4</t>
  </si>
  <si>
    <t>Will</t>
  </si>
  <si>
    <t>Meyers</t>
  </si>
  <si>
    <t>22:53.7</t>
  </si>
  <si>
    <t>Ricardo</t>
  </si>
  <si>
    <t>Plaza</t>
  </si>
  <si>
    <t>28:19.6</t>
  </si>
  <si>
    <t>Saturday, October 6, 2012</t>
  </si>
  <si>
    <t>First</t>
  </si>
  <si>
    <t>Last</t>
  </si>
  <si>
    <t>Yr</t>
  </si>
  <si>
    <t>Varsity</t>
  </si>
  <si>
    <t>JV</t>
  </si>
  <si>
    <t>Open</t>
  </si>
  <si>
    <t>Place</t>
  </si>
  <si>
    <t>BOYS Results from Prairie Central Invitational</t>
  </si>
  <si>
    <t>Sierra</t>
  </si>
  <si>
    <t>Steidinger</t>
  </si>
  <si>
    <t>20:56.2</t>
  </si>
  <si>
    <t>Liz</t>
  </si>
  <si>
    <t>21:22.4</t>
  </si>
  <si>
    <t xml:space="preserve">Jessica </t>
  </si>
  <si>
    <t>Metcalfe</t>
  </si>
  <si>
    <t>21:43.9</t>
  </si>
  <si>
    <t>Alexis</t>
  </si>
  <si>
    <t>Lambert</t>
  </si>
  <si>
    <t>23:03.4</t>
  </si>
  <si>
    <t>Brianna</t>
  </si>
  <si>
    <t>Ifft</t>
  </si>
  <si>
    <t>24:00.1</t>
  </si>
  <si>
    <t>Whitney</t>
  </si>
  <si>
    <t>Remmert</t>
  </si>
  <si>
    <t>24:21.7</t>
  </si>
  <si>
    <t>Ana</t>
  </si>
  <si>
    <t>Munoz</t>
  </si>
  <si>
    <t>26:17.4</t>
  </si>
  <si>
    <t>Brittany</t>
  </si>
  <si>
    <t>Goodrich</t>
  </si>
  <si>
    <t>27:40.6</t>
  </si>
  <si>
    <t>Alison</t>
  </si>
  <si>
    <t>Waller</t>
  </si>
  <si>
    <t>29:54.2</t>
  </si>
  <si>
    <t>Morgan</t>
  </si>
  <si>
    <t>20:23.7</t>
  </si>
  <si>
    <t xml:space="preserve">Taylor </t>
  </si>
  <si>
    <t>Parks</t>
  </si>
  <si>
    <t>21:05.5</t>
  </si>
  <si>
    <t>Paige</t>
  </si>
  <si>
    <t>Hohner</t>
  </si>
  <si>
    <t>21:57.3</t>
  </si>
  <si>
    <t xml:space="preserve">Kayla </t>
  </si>
  <si>
    <t>Messamore</t>
  </si>
  <si>
    <t>22:00.3</t>
  </si>
  <si>
    <t xml:space="preserve">Rose </t>
  </si>
  <si>
    <t>Defily</t>
  </si>
  <si>
    <t>22:03.2</t>
  </si>
  <si>
    <t>Erin</t>
  </si>
  <si>
    <t>22:11.9</t>
  </si>
  <si>
    <t xml:space="preserve">Emma </t>
  </si>
  <si>
    <t>Belmore</t>
  </si>
  <si>
    <t>22:14.0</t>
  </si>
  <si>
    <t>Sidney</t>
  </si>
  <si>
    <t>McKay</t>
  </si>
  <si>
    <t>23:22.0</t>
  </si>
  <si>
    <t>Nicole</t>
  </si>
  <si>
    <t>Stromberg</t>
  </si>
  <si>
    <t>24:06.5</t>
  </si>
  <si>
    <t>Boyka</t>
  </si>
  <si>
    <t>Tsetsetgarid</t>
  </si>
  <si>
    <t>25:21.0</t>
  </si>
  <si>
    <t>Zoey</t>
  </si>
  <si>
    <t>25:35.1</t>
  </si>
  <si>
    <t>Katelynn</t>
  </si>
  <si>
    <t>Ortiz</t>
  </si>
  <si>
    <t>25:35.6</t>
  </si>
  <si>
    <t>Jayla</t>
  </si>
  <si>
    <t>Gensler</t>
  </si>
  <si>
    <t>27:26.7</t>
  </si>
  <si>
    <t>Krystal</t>
  </si>
  <si>
    <t>McGhee</t>
  </si>
  <si>
    <t>29:54.1</t>
  </si>
  <si>
    <t>Anna</t>
  </si>
  <si>
    <t>Clubb</t>
  </si>
  <si>
    <t>30:32.4</t>
  </si>
  <si>
    <t xml:space="preserve">Cassie </t>
  </si>
  <si>
    <t>18:20.8</t>
  </si>
  <si>
    <t>Maria</t>
  </si>
  <si>
    <t>Baldwin</t>
  </si>
  <si>
    <t>18:29.3</t>
  </si>
  <si>
    <t>Molly</t>
  </si>
  <si>
    <t>18:41.8</t>
  </si>
  <si>
    <t>Emily</t>
  </si>
  <si>
    <t>Nordsiek</t>
  </si>
  <si>
    <t>19:05.3</t>
  </si>
  <si>
    <t>Willford</t>
  </si>
  <si>
    <t>19:10.8</t>
  </si>
  <si>
    <t>Mercer</t>
  </si>
  <si>
    <t>Mack</t>
  </si>
  <si>
    <t>19:23.4</t>
  </si>
  <si>
    <t>Savannah</t>
  </si>
  <si>
    <t>Baldauf</t>
  </si>
  <si>
    <t>19:38.0</t>
  </si>
  <si>
    <t>Caroline</t>
  </si>
  <si>
    <t>Collet</t>
  </si>
  <si>
    <t>19:39.2</t>
  </si>
  <si>
    <t>Caitlyn</t>
  </si>
  <si>
    <t>Annette</t>
  </si>
  <si>
    <t>19:56.2</t>
  </si>
  <si>
    <t xml:space="preserve">Bernadette </t>
  </si>
  <si>
    <t>Strong</t>
  </si>
  <si>
    <t>20:07.7</t>
  </si>
  <si>
    <t>Rachel</t>
  </si>
  <si>
    <t>Lange</t>
  </si>
  <si>
    <t>20:08.9</t>
  </si>
  <si>
    <t>Alivia</t>
  </si>
  <si>
    <t>20:10.3</t>
  </si>
  <si>
    <t xml:space="preserve">Meaghan </t>
  </si>
  <si>
    <t>Beatenhead</t>
  </si>
  <si>
    <t>20:11.4</t>
  </si>
  <si>
    <t>Steffani</t>
  </si>
  <si>
    <t>Wiegand</t>
  </si>
  <si>
    <t>20:19.2</t>
  </si>
  <si>
    <t>Quincy</t>
  </si>
  <si>
    <t>McSweeney</t>
  </si>
  <si>
    <t>20:20.0</t>
  </si>
  <si>
    <t>Madie</t>
  </si>
  <si>
    <t>Brown</t>
  </si>
  <si>
    <t>20:26.2</t>
  </si>
  <si>
    <t>Ashlyn</t>
  </si>
  <si>
    <t>Lockart</t>
  </si>
  <si>
    <t>20:28.5</t>
  </si>
  <si>
    <t xml:space="preserve">Melanie </t>
  </si>
  <si>
    <t>Tassone</t>
  </si>
  <si>
    <t>20:30.5</t>
  </si>
  <si>
    <t>Olivia</t>
  </si>
  <si>
    <t>Rohr</t>
  </si>
  <si>
    <t>20:38.0</t>
  </si>
  <si>
    <t>Hannah</t>
  </si>
  <si>
    <t>Miles</t>
  </si>
  <si>
    <t>20:41.7</t>
  </si>
  <si>
    <t>Ashley</t>
  </si>
  <si>
    <t>Race</t>
  </si>
  <si>
    <t>20:44.4</t>
  </si>
  <si>
    <t>Caitlin</t>
  </si>
  <si>
    <t>20:46.9</t>
  </si>
  <si>
    <t>Jessica</t>
  </si>
  <si>
    <t>Prentice</t>
  </si>
  <si>
    <t>20:50.4</t>
  </si>
  <si>
    <t>Sydney</t>
  </si>
  <si>
    <t>Matson</t>
  </si>
  <si>
    <t>20:54.1</t>
  </si>
  <si>
    <t>Kelsey</t>
  </si>
  <si>
    <t>Janssen</t>
  </si>
  <si>
    <t>21:03.9</t>
  </si>
  <si>
    <t>Martinez</t>
  </si>
  <si>
    <t>21:05.7</t>
  </si>
  <si>
    <t>Lexi</t>
  </si>
  <si>
    <t>Bogren</t>
  </si>
  <si>
    <t>21:14.5</t>
  </si>
  <si>
    <t>Kroeschen</t>
  </si>
  <si>
    <t>Bray</t>
  </si>
  <si>
    <t>21:25.0</t>
  </si>
  <si>
    <t>Crawford</t>
  </si>
  <si>
    <t>21:26.6</t>
  </si>
  <si>
    <t xml:space="preserve">Kinsey </t>
  </si>
  <si>
    <t>Herrmann</t>
  </si>
  <si>
    <t>21:27.0</t>
  </si>
  <si>
    <t>Hergenrother</t>
  </si>
  <si>
    <t>21:32.4</t>
  </si>
  <si>
    <t>Katie</t>
  </si>
  <si>
    <t>Rickerl</t>
  </si>
  <si>
    <t>21:32.7</t>
  </si>
  <si>
    <t>Daphne</t>
  </si>
  <si>
    <t>21:33.4</t>
  </si>
  <si>
    <t>Wang</t>
  </si>
  <si>
    <t>21:33.9</t>
  </si>
  <si>
    <t>Hindrichsen</t>
  </si>
  <si>
    <t>21:42.7</t>
  </si>
  <si>
    <t>Cora</t>
  </si>
  <si>
    <t>Habeger</t>
  </si>
  <si>
    <t>21:48.1</t>
  </si>
  <si>
    <t>Fenelon</t>
  </si>
  <si>
    <t>21:52.2</t>
  </si>
  <si>
    <t>Linnea</t>
  </si>
  <si>
    <t>Allie</t>
  </si>
  <si>
    <t>McNamara</t>
  </si>
  <si>
    <t>21:56.8</t>
  </si>
  <si>
    <t>Addie</t>
  </si>
  <si>
    <t>Masching</t>
  </si>
  <si>
    <t>22:03.6</t>
  </si>
  <si>
    <t>Cara</t>
  </si>
  <si>
    <t>Monier</t>
  </si>
  <si>
    <t>22:05.4</t>
  </si>
  <si>
    <t>22:17.7</t>
  </si>
  <si>
    <t>Elly</t>
  </si>
  <si>
    <t>Andel</t>
  </si>
  <si>
    <t>22:23.4</t>
  </si>
  <si>
    <t>Yunker</t>
  </si>
  <si>
    <t>22:33.3</t>
  </si>
  <si>
    <t>Shailee</t>
  </si>
  <si>
    <t>Bauer</t>
  </si>
  <si>
    <t>22:38.2</t>
  </si>
  <si>
    <t>Bridgette</t>
  </si>
  <si>
    <t>Dixon</t>
  </si>
  <si>
    <t>22:40.3</t>
  </si>
  <si>
    <t>Trystan</t>
  </si>
  <si>
    <t>22:44.6</t>
  </si>
  <si>
    <t>Catherine</t>
  </si>
  <si>
    <t>22:56.9</t>
  </si>
  <si>
    <t>Moa</t>
  </si>
  <si>
    <t>Mahlberg</t>
  </si>
  <si>
    <t>22:57.8</t>
  </si>
  <si>
    <t>Amanda</t>
  </si>
  <si>
    <t>Razo</t>
  </si>
  <si>
    <t>23:02.1</t>
  </si>
  <si>
    <t>Shania</t>
  </si>
  <si>
    <t>Goble</t>
  </si>
  <si>
    <t>23:07.8</t>
  </si>
  <si>
    <t>Cheyenne</t>
  </si>
  <si>
    <t>Featherstone</t>
  </si>
  <si>
    <t>23:08.8</t>
  </si>
  <si>
    <t>Karina</t>
  </si>
  <si>
    <t>Valles</t>
  </si>
  <si>
    <t>23:21.2</t>
  </si>
  <si>
    <t>Jacey</t>
  </si>
  <si>
    <t>Lamboley</t>
  </si>
  <si>
    <t>23:31.5</t>
  </si>
  <si>
    <t>Alyssa</t>
  </si>
  <si>
    <t>Graveline</t>
  </si>
  <si>
    <t>23:34.3</t>
  </si>
  <si>
    <t>Delaney</t>
  </si>
  <si>
    <t>McGuire</t>
  </si>
  <si>
    <t>23:44.2</t>
  </si>
  <si>
    <t>Sarah</t>
  </si>
  <si>
    <t>Dismang</t>
  </si>
  <si>
    <t>23:51.1</t>
  </si>
  <si>
    <t>Cindy</t>
  </si>
  <si>
    <t>24:30.1</t>
  </si>
  <si>
    <t>Jaimie</t>
  </si>
  <si>
    <t>24:49.6</t>
  </si>
  <si>
    <t>Shyanne</t>
  </si>
  <si>
    <t>Shymansky</t>
  </si>
  <si>
    <t>25:07.2</t>
  </si>
  <si>
    <t>Holtsclaw</t>
  </si>
  <si>
    <t>25:08.4</t>
  </si>
  <si>
    <t xml:space="preserve">Shelby </t>
  </si>
  <si>
    <t>Lauzon</t>
  </si>
  <si>
    <t>25:38.6</t>
  </si>
  <si>
    <t>Claycomb</t>
  </si>
  <si>
    <t>26:01.5</t>
  </si>
  <si>
    <t>Novotney</t>
  </si>
  <si>
    <t>26:42.5</t>
  </si>
  <si>
    <t>Terah</t>
  </si>
  <si>
    <t>Coughlin</t>
  </si>
  <si>
    <t>26:44.7</t>
  </si>
  <si>
    <t>Whitmer</t>
  </si>
  <si>
    <t>27:59.8</t>
  </si>
  <si>
    <t>GIRLS Individual Results from Prairie Central Invitational</t>
  </si>
  <si>
    <t>Team Score</t>
  </si>
  <si>
    <t>Girls VARSITY Team Results - PC Invitational</t>
  </si>
  <si>
    <t>Varsity Boys Team Results: PC Invitational</t>
  </si>
  <si>
    <t>Freshman-Sophomore Boys Team Results: PC Invitational</t>
  </si>
  <si>
    <t>Athens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</si>
</sst>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name val="Arial"/>
      <family val="0"/>
    </font>
    <font>
      <b/>
      <sz val="16"/>
      <color indexed="8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"/>
  <sheetViews>
    <sheetView tabSelected="1" workbookViewId="0" topLeftCell="A1">
      <selection activeCell="A282" sqref="A282:C282"/>
    </sheetView>
  </sheetViews>
  <sheetFormatPr defaultColWidth="9.140625" defaultRowHeight="12.75"/>
  <cols>
    <col min="1" max="1" width="22.57421875" style="7" customWidth="1"/>
    <col min="2" max="2" width="14.140625" style="7" customWidth="1"/>
    <col min="3" max="3" width="16.57421875" style="7" customWidth="1"/>
    <col min="4" max="4" width="7.28125" style="7" bestFit="1" customWidth="1"/>
    <col min="5" max="5" width="11.7109375" style="7" customWidth="1"/>
    <col min="6" max="6" width="10.140625" style="7" customWidth="1"/>
    <col min="7" max="7" width="11.00390625" style="7" customWidth="1"/>
    <col min="8" max="16384" width="9.140625" style="7" customWidth="1"/>
  </cols>
  <sheetData>
    <row r="1" ht="20.25">
      <c r="A1" s="7" t="s">
        <v>612</v>
      </c>
    </row>
    <row r="2" ht="20.25">
      <c r="A2" s="7" t="s">
        <v>362</v>
      </c>
    </row>
    <row r="3" spans="1:7" ht="20.25">
      <c r="A3" s="8" t="s">
        <v>0</v>
      </c>
      <c r="B3" s="9" t="s">
        <v>363</v>
      </c>
      <c r="C3" s="9" t="s">
        <v>364</v>
      </c>
      <c r="D3" s="8" t="s">
        <v>365</v>
      </c>
      <c r="E3" s="8" t="s">
        <v>1</v>
      </c>
      <c r="F3" s="8" t="s">
        <v>2</v>
      </c>
      <c r="G3" s="18" t="s">
        <v>369</v>
      </c>
    </row>
    <row r="4" spans="1:8" ht="20.25">
      <c r="A4" s="4" t="s">
        <v>45</v>
      </c>
      <c r="B4" s="4" t="s">
        <v>439</v>
      </c>
      <c r="C4" s="4" t="s">
        <v>148</v>
      </c>
      <c r="D4" s="4">
        <v>10</v>
      </c>
      <c r="E4" s="4" t="s">
        <v>366</v>
      </c>
      <c r="F4" s="5" t="s">
        <v>440</v>
      </c>
      <c r="G4" s="4">
        <v>1</v>
      </c>
      <c r="H4" s="14"/>
    </row>
    <row r="5" spans="1:8" ht="20.25">
      <c r="A5" s="4" t="s">
        <v>28</v>
      </c>
      <c r="B5" s="4" t="s">
        <v>441</v>
      </c>
      <c r="C5" s="4" t="s">
        <v>442</v>
      </c>
      <c r="D5" s="3">
        <v>11</v>
      </c>
      <c r="E5" s="3" t="s">
        <v>366</v>
      </c>
      <c r="F5" s="5" t="s">
        <v>443</v>
      </c>
      <c r="G5" s="4">
        <f>G4+1</f>
        <v>2</v>
      </c>
      <c r="H5" s="14"/>
    </row>
    <row r="6" spans="1:8" ht="20.25">
      <c r="A6" s="3" t="s">
        <v>18</v>
      </c>
      <c r="B6" s="3" t="s">
        <v>444</v>
      </c>
      <c r="C6" s="3" t="s">
        <v>180</v>
      </c>
      <c r="D6" s="3">
        <v>10</v>
      </c>
      <c r="E6" s="3" t="s">
        <v>366</v>
      </c>
      <c r="F6" s="5" t="s">
        <v>445</v>
      </c>
      <c r="G6" s="4">
        <f aca="true" t="shared" si="0" ref="G6:G69">G5+1</f>
        <v>3</v>
      </c>
      <c r="H6" s="14"/>
    </row>
    <row r="7" spans="1:8" ht="20.25">
      <c r="A7" s="3" t="s">
        <v>218</v>
      </c>
      <c r="B7" s="3" t="s">
        <v>446</v>
      </c>
      <c r="C7" s="3" t="s">
        <v>447</v>
      </c>
      <c r="D7" s="3">
        <v>9</v>
      </c>
      <c r="E7" s="3" t="s">
        <v>366</v>
      </c>
      <c r="F7" s="5" t="s">
        <v>448</v>
      </c>
      <c r="G7" s="4">
        <f t="shared" si="0"/>
        <v>4</v>
      </c>
      <c r="H7" s="14"/>
    </row>
    <row r="8" spans="1:8" ht="20.25">
      <c r="A8" s="4" t="s">
        <v>109</v>
      </c>
      <c r="B8" s="4" t="s">
        <v>374</v>
      </c>
      <c r="C8" s="4" t="s">
        <v>449</v>
      </c>
      <c r="D8" s="3">
        <v>12</v>
      </c>
      <c r="E8" s="3" t="s">
        <v>366</v>
      </c>
      <c r="F8" s="5" t="s">
        <v>450</v>
      </c>
      <c r="G8" s="4">
        <f t="shared" si="0"/>
        <v>5</v>
      </c>
      <c r="H8" s="14"/>
    </row>
    <row r="9" spans="1:8" ht="20.25">
      <c r="A9" s="3" t="s">
        <v>41</v>
      </c>
      <c r="B9" s="3" t="s">
        <v>451</v>
      </c>
      <c r="C9" s="3" t="s">
        <v>452</v>
      </c>
      <c r="D9" s="3">
        <v>9</v>
      </c>
      <c r="E9" s="3" t="s">
        <v>366</v>
      </c>
      <c r="F9" s="5" t="s">
        <v>453</v>
      </c>
      <c r="G9" s="4">
        <f t="shared" si="0"/>
        <v>6</v>
      </c>
      <c r="H9" s="14"/>
    </row>
    <row r="10" spans="1:8" ht="20.25">
      <c r="A10" s="4" t="s">
        <v>3</v>
      </c>
      <c r="B10" s="4" t="s">
        <v>454</v>
      </c>
      <c r="C10" s="4" t="s">
        <v>455</v>
      </c>
      <c r="D10" s="3">
        <v>11</v>
      </c>
      <c r="E10" s="3" t="s">
        <v>366</v>
      </c>
      <c r="F10" s="5" t="s">
        <v>456</v>
      </c>
      <c r="G10" s="4">
        <f t="shared" si="0"/>
        <v>7</v>
      </c>
      <c r="H10" s="14"/>
    </row>
    <row r="11" spans="1:8" ht="20.25">
      <c r="A11" s="4" t="s">
        <v>3</v>
      </c>
      <c r="B11" s="4" t="s">
        <v>457</v>
      </c>
      <c r="C11" s="4" t="s">
        <v>458</v>
      </c>
      <c r="D11" s="3">
        <v>11</v>
      </c>
      <c r="E11" s="3" t="s">
        <v>366</v>
      </c>
      <c r="F11" s="5" t="s">
        <v>459</v>
      </c>
      <c r="G11" s="4">
        <f t="shared" si="0"/>
        <v>8</v>
      </c>
      <c r="H11" s="14"/>
    </row>
    <row r="12" spans="1:8" ht="20.25">
      <c r="A12" s="4" t="s">
        <v>7</v>
      </c>
      <c r="B12" s="4" t="s">
        <v>460</v>
      </c>
      <c r="C12" s="4" t="s">
        <v>383</v>
      </c>
      <c r="D12" s="3">
        <v>9</v>
      </c>
      <c r="E12" s="3" t="s">
        <v>366</v>
      </c>
      <c r="F12" s="5" t="s">
        <v>129</v>
      </c>
      <c r="G12" s="4">
        <f t="shared" si="0"/>
        <v>9</v>
      </c>
      <c r="H12" s="14"/>
    </row>
    <row r="13" spans="1:8" ht="20.25">
      <c r="A13" s="4" t="s">
        <v>28</v>
      </c>
      <c r="B13" s="4" t="s">
        <v>461</v>
      </c>
      <c r="C13" s="4" t="s">
        <v>442</v>
      </c>
      <c r="D13" s="3">
        <v>9</v>
      </c>
      <c r="E13" s="3" t="s">
        <v>366</v>
      </c>
      <c r="F13" s="5" t="s">
        <v>462</v>
      </c>
      <c r="G13" s="4">
        <f t="shared" si="0"/>
        <v>10</v>
      </c>
      <c r="H13" s="14"/>
    </row>
    <row r="14" spans="1:8" ht="20.25">
      <c r="A14" s="4" t="s">
        <v>7</v>
      </c>
      <c r="B14" s="4" t="s">
        <v>463</v>
      </c>
      <c r="C14" s="4" t="s">
        <v>464</v>
      </c>
      <c r="D14" s="3">
        <v>12</v>
      </c>
      <c r="E14" s="3" t="s">
        <v>366</v>
      </c>
      <c r="F14" s="5" t="s">
        <v>465</v>
      </c>
      <c r="G14" s="4">
        <f t="shared" si="0"/>
        <v>11</v>
      </c>
      <c r="H14" s="14"/>
    </row>
    <row r="15" spans="1:8" ht="20.25">
      <c r="A15" s="4" t="s">
        <v>83</v>
      </c>
      <c r="B15" s="4" t="s">
        <v>466</v>
      </c>
      <c r="C15" s="4" t="s">
        <v>467</v>
      </c>
      <c r="D15" s="3">
        <v>10</v>
      </c>
      <c r="E15" s="3" t="s">
        <v>366</v>
      </c>
      <c r="F15" s="5" t="s">
        <v>468</v>
      </c>
      <c r="G15" s="4">
        <f t="shared" si="0"/>
        <v>12</v>
      </c>
      <c r="H15" s="14"/>
    </row>
    <row r="16" spans="1:8" ht="20.25">
      <c r="A16" s="1" t="s">
        <v>61</v>
      </c>
      <c r="B16" s="1" t="s">
        <v>469</v>
      </c>
      <c r="C16" s="1" t="s">
        <v>216</v>
      </c>
      <c r="D16" s="2">
        <v>12</v>
      </c>
      <c r="E16" s="2" t="s">
        <v>366</v>
      </c>
      <c r="F16" s="10" t="s">
        <v>470</v>
      </c>
      <c r="G16" s="1">
        <f t="shared" si="0"/>
        <v>13</v>
      </c>
      <c r="H16" s="14"/>
    </row>
    <row r="17" spans="1:8" ht="20.25">
      <c r="A17" s="4" t="s">
        <v>41</v>
      </c>
      <c r="B17" s="4" t="s">
        <v>471</v>
      </c>
      <c r="C17" s="4" t="s">
        <v>472</v>
      </c>
      <c r="D17" s="3">
        <v>10</v>
      </c>
      <c r="E17" s="3" t="s">
        <v>366</v>
      </c>
      <c r="F17" s="5" t="s">
        <v>473</v>
      </c>
      <c r="G17" s="4">
        <f t="shared" si="0"/>
        <v>14</v>
      </c>
      <c r="H17" s="14"/>
    </row>
    <row r="18" spans="1:8" ht="20.25">
      <c r="A18" s="3" t="s">
        <v>41</v>
      </c>
      <c r="B18" s="3" t="s">
        <v>474</v>
      </c>
      <c r="C18" s="3" t="s">
        <v>475</v>
      </c>
      <c r="D18" s="3">
        <v>10</v>
      </c>
      <c r="E18" s="3" t="s">
        <v>366</v>
      </c>
      <c r="F18" s="5" t="s">
        <v>476</v>
      </c>
      <c r="G18" s="4">
        <f t="shared" si="0"/>
        <v>15</v>
      </c>
      <c r="H18" s="14"/>
    </row>
    <row r="19" spans="1:8" ht="20.25">
      <c r="A19" s="3" t="s">
        <v>41</v>
      </c>
      <c r="B19" s="3" t="s">
        <v>477</v>
      </c>
      <c r="C19" s="3" t="s">
        <v>478</v>
      </c>
      <c r="D19" s="3">
        <v>10</v>
      </c>
      <c r="E19" s="3" t="s">
        <v>366</v>
      </c>
      <c r="F19" s="5" t="s">
        <v>479</v>
      </c>
      <c r="G19" s="4">
        <f t="shared" si="0"/>
        <v>16</v>
      </c>
      <c r="H19" s="14"/>
    </row>
    <row r="20" spans="1:8" ht="20.25">
      <c r="A20" s="3" t="s">
        <v>18</v>
      </c>
      <c r="B20" s="3" t="s">
        <v>397</v>
      </c>
      <c r="C20" s="3" t="s">
        <v>216</v>
      </c>
      <c r="D20" s="3">
        <v>10</v>
      </c>
      <c r="E20" s="3" t="s">
        <v>367</v>
      </c>
      <c r="F20" s="4" t="s">
        <v>398</v>
      </c>
      <c r="G20" s="4">
        <f t="shared" si="0"/>
        <v>17</v>
      </c>
      <c r="H20" s="15"/>
    </row>
    <row r="21" spans="1:8" ht="20.25">
      <c r="A21" s="4" t="s">
        <v>243</v>
      </c>
      <c r="B21" s="4" t="s">
        <v>480</v>
      </c>
      <c r="C21" s="4" t="s">
        <v>481</v>
      </c>
      <c r="D21" s="3">
        <v>10</v>
      </c>
      <c r="E21" s="3" t="s">
        <v>366</v>
      </c>
      <c r="F21" s="5" t="s">
        <v>482</v>
      </c>
      <c r="G21" s="4">
        <f t="shared" si="0"/>
        <v>18</v>
      </c>
      <c r="H21" s="14"/>
    </row>
    <row r="22" spans="1:8" ht="20.25">
      <c r="A22" s="3" t="s">
        <v>41</v>
      </c>
      <c r="B22" s="3" t="s">
        <v>483</v>
      </c>
      <c r="C22" s="3" t="s">
        <v>484</v>
      </c>
      <c r="D22" s="3">
        <v>9</v>
      </c>
      <c r="E22" s="3" t="s">
        <v>366</v>
      </c>
      <c r="F22" s="5" t="s">
        <v>485</v>
      </c>
      <c r="G22" s="4">
        <f t="shared" si="0"/>
        <v>19</v>
      </c>
      <c r="H22" s="14"/>
    </row>
    <row r="23" spans="1:8" ht="20.25">
      <c r="A23" s="4" t="s">
        <v>170</v>
      </c>
      <c r="B23" s="4" t="s">
        <v>486</v>
      </c>
      <c r="C23" s="4" t="s">
        <v>487</v>
      </c>
      <c r="D23" s="3">
        <v>12</v>
      </c>
      <c r="E23" s="3" t="s">
        <v>366</v>
      </c>
      <c r="F23" s="5" t="s">
        <v>488</v>
      </c>
      <c r="G23" s="4">
        <f t="shared" si="0"/>
        <v>20</v>
      </c>
      <c r="H23" s="14"/>
    </row>
    <row r="24" spans="1:8" ht="20.25">
      <c r="A24" s="4" t="s">
        <v>83</v>
      </c>
      <c r="B24" s="4" t="s">
        <v>489</v>
      </c>
      <c r="C24" s="4" t="s">
        <v>490</v>
      </c>
      <c r="D24" s="3">
        <v>11</v>
      </c>
      <c r="E24" s="3" t="s">
        <v>366</v>
      </c>
      <c r="F24" s="5" t="s">
        <v>491</v>
      </c>
      <c r="G24" s="4">
        <f t="shared" si="0"/>
        <v>21</v>
      </c>
      <c r="H24" s="14"/>
    </row>
    <row r="25" spans="1:8" ht="20.25">
      <c r="A25" s="1" t="s">
        <v>61</v>
      </c>
      <c r="B25" s="1" t="s">
        <v>492</v>
      </c>
      <c r="C25" s="1" t="s">
        <v>493</v>
      </c>
      <c r="D25" s="2">
        <v>11</v>
      </c>
      <c r="E25" s="2" t="s">
        <v>366</v>
      </c>
      <c r="F25" s="10" t="s">
        <v>494</v>
      </c>
      <c r="G25" s="1">
        <f t="shared" si="0"/>
        <v>22</v>
      </c>
      <c r="H25" s="14"/>
    </row>
    <row r="26" spans="1:8" ht="20.25">
      <c r="A26" s="4" t="s">
        <v>83</v>
      </c>
      <c r="B26" s="4" t="s">
        <v>495</v>
      </c>
      <c r="C26" s="4" t="s">
        <v>496</v>
      </c>
      <c r="D26" s="3">
        <v>12</v>
      </c>
      <c r="E26" s="3" t="s">
        <v>366</v>
      </c>
      <c r="F26" s="5" t="s">
        <v>497</v>
      </c>
      <c r="G26" s="4">
        <f t="shared" si="0"/>
        <v>23</v>
      </c>
      <c r="H26" s="14"/>
    </row>
    <row r="27" spans="1:8" ht="20.25">
      <c r="A27" s="4" t="s">
        <v>28</v>
      </c>
      <c r="B27" s="4" t="s">
        <v>498</v>
      </c>
      <c r="C27" s="4" t="s">
        <v>229</v>
      </c>
      <c r="D27" s="3">
        <v>12</v>
      </c>
      <c r="E27" s="3" t="s">
        <v>366</v>
      </c>
      <c r="F27" s="5" t="s">
        <v>499</v>
      </c>
      <c r="G27" s="4">
        <f t="shared" si="0"/>
        <v>24</v>
      </c>
      <c r="H27" s="14"/>
    </row>
    <row r="28" spans="1:8" ht="20.25">
      <c r="A28" s="4" t="s">
        <v>14</v>
      </c>
      <c r="B28" s="4" t="s">
        <v>500</v>
      </c>
      <c r="C28" s="4" t="s">
        <v>501</v>
      </c>
      <c r="D28" s="3">
        <v>9</v>
      </c>
      <c r="E28" s="3" t="s">
        <v>366</v>
      </c>
      <c r="F28" s="5" t="s">
        <v>502</v>
      </c>
      <c r="G28" s="4">
        <f t="shared" si="0"/>
        <v>25</v>
      </c>
      <c r="H28" s="16"/>
    </row>
    <row r="29" spans="1:8" ht="20.25">
      <c r="A29" s="4" t="s">
        <v>7</v>
      </c>
      <c r="B29" s="4" t="s">
        <v>503</v>
      </c>
      <c r="C29" s="4" t="s">
        <v>504</v>
      </c>
      <c r="D29" s="3">
        <v>11</v>
      </c>
      <c r="E29" s="3" t="s">
        <v>366</v>
      </c>
      <c r="F29" s="5" t="s">
        <v>505</v>
      </c>
      <c r="G29" s="4">
        <f t="shared" si="0"/>
        <v>26</v>
      </c>
      <c r="H29" s="16"/>
    </row>
    <row r="30" spans="1:8" ht="20.25">
      <c r="A30" s="4" t="s">
        <v>7</v>
      </c>
      <c r="B30" s="4" t="s">
        <v>371</v>
      </c>
      <c r="C30" s="4" t="s">
        <v>372</v>
      </c>
      <c r="D30" s="4">
        <v>12</v>
      </c>
      <c r="E30" s="4" t="s">
        <v>368</v>
      </c>
      <c r="F30" s="4" t="s">
        <v>373</v>
      </c>
      <c r="G30" s="4">
        <f t="shared" si="0"/>
        <v>27</v>
      </c>
      <c r="H30" s="17"/>
    </row>
    <row r="31" spans="1:8" ht="20.25">
      <c r="A31" s="4" t="s">
        <v>28</v>
      </c>
      <c r="B31" s="4" t="s">
        <v>506</v>
      </c>
      <c r="C31" s="4" t="s">
        <v>507</v>
      </c>
      <c r="D31" s="3">
        <v>12</v>
      </c>
      <c r="E31" s="3" t="s">
        <v>366</v>
      </c>
      <c r="F31" s="5" t="s">
        <v>508</v>
      </c>
      <c r="G31" s="4">
        <f t="shared" si="0"/>
        <v>28</v>
      </c>
      <c r="H31" s="16"/>
    </row>
    <row r="32" spans="1:8" ht="20.25">
      <c r="A32" s="3" t="s">
        <v>170</v>
      </c>
      <c r="B32" s="3" t="s">
        <v>399</v>
      </c>
      <c r="C32" s="3" t="s">
        <v>400</v>
      </c>
      <c r="D32" s="3">
        <v>9</v>
      </c>
      <c r="E32" s="3" t="s">
        <v>367</v>
      </c>
      <c r="F32" s="4" t="s">
        <v>401</v>
      </c>
      <c r="G32" s="4">
        <f t="shared" si="0"/>
        <v>29</v>
      </c>
      <c r="H32" s="17"/>
    </row>
    <row r="33" spans="1:8" ht="20.25">
      <c r="A33" s="3" t="s">
        <v>87</v>
      </c>
      <c r="B33" s="3" t="s">
        <v>374</v>
      </c>
      <c r="C33" s="3" t="s">
        <v>509</v>
      </c>
      <c r="D33" s="3">
        <v>12</v>
      </c>
      <c r="E33" s="3" t="s">
        <v>366</v>
      </c>
      <c r="F33" s="5" t="s">
        <v>510</v>
      </c>
      <c r="G33" s="4">
        <f t="shared" si="0"/>
        <v>30</v>
      </c>
      <c r="H33" s="16"/>
    </row>
    <row r="34" spans="1:8" ht="20.25">
      <c r="A34" s="4" t="s">
        <v>3</v>
      </c>
      <c r="B34" s="4" t="s">
        <v>511</v>
      </c>
      <c r="C34" s="4" t="s">
        <v>512</v>
      </c>
      <c r="D34" s="3">
        <v>9</v>
      </c>
      <c r="E34" s="3" t="s">
        <v>366</v>
      </c>
      <c r="F34" s="5" t="s">
        <v>513</v>
      </c>
      <c r="G34" s="4">
        <f t="shared" si="0"/>
        <v>31</v>
      </c>
      <c r="H34" s="16"/>
    </row>
    <row r="35" spans="1:8" ht="20.25">
      <c r="A35" s="4" t="s">
        <v>28</v>
      </c>
      <c r="B35" s="4" t="s">
        <v>469</v>
      </c>
      <c r="C35" s="4" t="s">
        <v>514</v>
      </c>
      <c r="D35" s="3">
        <v>12</v>
      </c>
      <c r="E35" s="3" t="s">
        <v>366</v>
      </c>
      <c r="F35" s="5" t="s">
        <v>155</v>
      </c>
      <c r="G35" s="4">
        <f t="shared" si="0"/>
        <v>32</v>
      </c>
      <c r="H35" s="16"/>
    </row>
    <row r="36" spans="1:8" ht="20.25">
      <c r="A36" s="4" t="s">
        <v>7</v>
      </c>
      <c r="B36" s="4" t="s">
        <v>374</v>
      </c>
      <c r="C36" s="4" t="s">
        <v>251</v>
      </c>
      <c r="D36" s="4">
        <v>11</v>
      </c>
      <c r="E36" s="4" t="s">
        <v>368</v>
      </c>
      <c r="F36" s="4" t="s">
        <v>375</v>
      </c>
      <c r="G36" s="4">
        <f t="shared" si="0"/>
        <v>33</v>
      </c>
      <c r="H36" s="17"/>
    </row>
    <row r="37" spans="1:8" ht="20.25">
      <c r="A37" s="4" t="s">
        <v>243</v>
      </c>
      <c r="B37" s="4" t="s">
        <v>492</v>
      </c>
      <c r="C37" s="4" t="s">
        <v>515</v>
      </c>
      <c r="D37" s="3">
        <v>10</v>
      </c>
      <c r="E37" s="3" t="s">
        <v>366</v>
      </c>
      <c r="F37" s="5" t="s">
        <v>516</v>
      </c>
      <c r="G37" s="4">
        <f t="shared" si="0"/>
        <v>34</v>
      </c>
      <c r="H37" s="16"/>
    </row>
    <row r="38" spans="1:8" ht="20.25">
      <c r="A38" s="4" t="s">
        <v>41</v>
      </c>
      <c r="B38" s="4" t="s">
        <v>495</v>
      </c>
      <c r="C38" s="4" t="s">
        <v>517</v>
      </c>
      <c r="D38" s="3">
        <v>12</v>
      </c>
      <c r="E38" s="3" t="s">
        <v>366</v>
      </c>
      <c r="F38" s="5" t="s">
        <v>518</v>
      </c>
      <c r="G38" s="4">
        <f t="shared" si="0"/>
        <v>35</v>
      </c>
      <c r="H38" s="16"/>
    </row>
    <row r="39" spans="1:8" ht="20.25">
      <c r="A39" s="4" t="s">
        <v>41</v>
      </c>
      <c r="B39" s="4" t="s">
        <v>519</v>
      </c>
      <c r="C39" s="4" t="s">
        <v>520</v>
      </c>
      <c r="D39" s="3">
        <v>11</v>
      </c>
      <c r="E39" s="3" t="s">
        <v>366</v>
      </c>
      <c r="F39" s="5" t="s">
        <v>521</v>
      </c>
      <c r="G39" s="4">
        <f t="shared" si="0"/>
        <v>36</v>
      </c>
      <c r="H39" s="16"/>
    </row>
    <row r="40" spans="1:7" ht="20.25">
      <c r="A40" s="4" t="s">
        <v>83</v>
      </c>
      <c r="B40" s="4" t="s">
        <v>492</v>
      </c>
      <c r="C40" s="4" t="s">
        <v>522</v>
      </c>
      <c r="D40" s="3">
        <v>12</v>
      </c>
      <c r="E40" s="3" t="s">
        <v>366</v>
      </c>
      <c r="F40" s="5" t="s">
        <v>523</v>
      </c>
      <c r="G40" s="4">
        <f t="shared" si="0"/>
        <v>37</v>
      </c>
    </row>
    <row r="41" spans="1:7" ht="20.25">
      <c r="A41" s="4" t="s">
        <v>14</v>
      </c>
      <c r="B41" s="4" t="s">
        <v>524</v>
      </c>
      <c r="C41" s="4" t="s">
        <v>525</v>
      </c>
      <c r="D41" s="3">
        <v>9</v>
      </c>
      <c r="E41" s="3" t="s">
        <v>366</v>
      </c>
      <c r="F41" s="5" t="s">
        <v>526</v>
      </c>
      <c r="G41" s="4">
        <f t="shared" si="0"/>
        <v>38</v>
      </c>
    </row>
    <row r="42" spans="1:7" ht="20.25">
      <c r="A42" s="4" t="s">
        <v>7</v>
      </c>
      <c r="B42" s="4" t="s">
        <v>527</v>
      </c>
      <c r="C42" s="4" t="s">
        <v>504</v>
      </c>
      <c r="D42" s="3">
        <v>9</v>
      </c>
      <c r="E42" s="3" t="s">
        <v>366</v>
      </c>
      <c r="F42" s="5" t="s">
        <v>528</v>
      </c>
      <c r="G42" s="4">
        <f t="shared" si="0"/>
        <v>39</v>
      </c>
    </row>
    <row r="43" spans="1:7" ht="20.25">
      <c r="A43" s="4" t="s">
        <v>109</v>
      </c>
      <c r="B43" s="4" t="s">
        <v>444</v>
      </c>
      <c r="C43" s="4" t="s">
        <v>529</v>
      </c>
      <c r="D43" s="3">
        <v>10</v>
      </c>
      <c r="E43" s="3" t="s">
        <v>366</v>
      </c>
      <c r="F43" s="5" t="s">
        <v>530</v>
      </c>
      <c r="G43" s="4">
        <f t="shared" si="0"/>
        <v>40</v>
      </c>
    </row>
    <row r="44" spans="1:7" ht="20.25">
      <c r="A44" s="4" t="s">
        <v>28</v>
      </c>
      <c r="B44" s="4" t="s">
        <v>446</v>
      </c>
      <c r="C44" s="4" t="s">
        <v>531</v>
      </c>
      <c r="D44" s="3">
        <v>11</v>
      </c>
      <c r="E44" s="3" t="s">
        <v>366</v>
      </c>
      <c r="F44" s="5" t="s">
        <v>532</v>
      </c>
      <c r="G44" s="4">
        <f t="shared" si="0"/>
        <v>41</v>
      </c>
    </row>
    <row r="45" spans="1:8" ht="20.25">
      <c r="A45" s="4" t="s">
        <v>41</v>
      </c>
      <c r="B45" s="4" t="s">
        <v>376</v>
      </c>
      <c r="C45" s="4" t="s">
        <v>377</v>
      </c>
      <c r="D45" s="4">
        <v>11</v>
      </c>
      <c r="E45" s="4" t="s">
        <v>368</v>
      </c>
      <c r="F45" s="4" t="s">
        <v>378</v>
      </c>
      <c r="G45" s="4">
        <f t="shared" si="0"/>
        <v>42</v>
      </c>
      <c r="H45" s="6"/>
    </row>
    <row r="46" spans="1:7" ht="20.25">
      <c r="A46" s="4" t="s">
        <v>109</v>
      </c>
      <c r="B46" s="4" t="s">
        <v>533</v>
      </c>
      <c r="C46" s="4" t="s">
        <v>534</v>
      </c>
      <c r="D46" s="3">
        <v>9</v>
      </c>
      <c r="E46" s="3" t="s">
        <v>366</v>
      </c>
      <c r="F46" s="5" t="s">
        <v>535</v>
      </c>
      <c r="G46" s="4">
        <f t="shared" si="0"/>
        <v>43</v>
      </c>
    </row>
    <row r="47" spans="1:7" ht="20.25">
      <c r="A47" s="4" t="s">
        <v>109</v>
      </c>
      <c r="B47" s="4" t="s">
        <v>374</v>
      </c>
      <c r="C47" s="4" t="s">
        <v>536</v>
      </c>
      <c r="D47" s="3">
        <v>12</v>
      </c>
      <c r="E47" s="3" t="s">
        <v>366</v>
      </c>
      <c r="F47" s="5" t="s">
        <v>537</v>
      </c>
      <c r="G47" s="4">
        <f t="shared" si="0"/>
        <v>44</v>
      </c>
    </row>
    <row r="48" spans="1:7" ht="20.25">
      <c r="A48" s="4" t="s">
        <v>7</v>
      </c>
      <c r="B48" s="4" t="s">
        <v>538</v>
      </c>
      <c r="C48" s="4" t="s">
        <v>12</v>
      </c>
      <c r="D48" s="3">
        <v>10</v>
      </c>
      <c r="E48" s="3" t="s">
        <v>366</v>
      </c>
      <c r="F48" s="5" t="s">
        <v>161</v>
      </c>
      <c r="G48" s="4">
        <f t="shared" si="0"/>
        <v>45</v>
      </c>
    </row>
    <row r="49" spans="1:7" ht="20.25">
      <c r="A49" s="4" t="s">
        <v>83</v>
      </c>
      <c r="B49" s="4" t="s">
        <v>539</v>
      </c>
      <c r="C49" s="4" t="s">
        <v>540</v>
      </c>
      <c r="D49" s="3">
        <v>11</v>
      </c>
      <c r="E49" s="3" t="s">
        <v>366</v>
      </c>
      <c r="F49" s="5" t="s">
        <v>541</v>
      </c>
      <c r="G49" s="4">
        <f t="shared" si="0"/>
        <v>46</v>
      </c>
    </row>
    <row r="50" spans="1:8" ht="20.25">
      <c r="A50" s="3" t="s">
        <v>45</v>
      </c>
      <c r="B50" s="3" t="s">
        <v>402</v>
      </c>
      <c r="C50" s="3" t="s">
        <v>403</v>
      </c>
      <c r="D50" s="3">
        <v>10</v>
      </c>
      <c r="E50" s="3" t="s">
        <v>367</v>
      </c>
      <c r="F50" s="4" t="s">
        <v>404</v>
      </c>
      <c r="G50" s="4">
        <f t="shared" si="0"/>
        <v>47</v>
      </c>
      <c r="H50" s="6"/>
    </row>
    <row r="51" spans="1:8" ht="20.25">
      <c r="A51" s="4" t="s">
        <v>28</v>
      </c>
      <c r="B51" s="4" t="s">
        <v>405</v>
      </c>
      <c r="C51" s="4" t="s">
        <v>406</v>
      </c>
      <c r="D51" s="3">
        <v>10</v>
      </c>
      <c r="E51" s="3" t="s">
        <v>367</v>
      </c>
      <c r="F51" s="4" t="s">
        <v>407</v>
      </c>
      <c r="G51" s="4">
        <f t="shared" si="0"/>
        <v>48</v>
      </c>
      <c r="H51" s="6"/>
    </row>
    <row r="52" spans="1:8" ht="20.25">
      <c r="A52" s="4" t="s">
        <v>170</v>
      </c>
      <c r="B52" s="4" t="s">
        <v>408</v>
      </c>
      <c r="C52" s="4" t="s">
        <v>409</v>
      </c>
      <c r="D52" s="3">
        <v>10</v>
      </c>
      <c r="E52" s="3" t="s">
        <v>367</v>
      </c>
      <c r="F52" s="4" t="s">
        <v>410</v>
      </c>
      <c r="G52" s="4">
        <f t="shared" si="0"/>
        <v>49</v>
      </c>
      <c r="H52" s="6"/>
    </row>
    <row r="53" spans="1:7" ht="20.25">
      <c r="A53" s="3" t="s">
        <v>87</v>
      </c>
      <c r="B53" s="3" t="s">
        <v>542</v>
      </c>
      <c r="C53" s="3" t="s">
        <v>543</v>
      </c>
      <c r="D53" s="3">
        <v>11</v>
      </c>
      <c r="E53" s="3" t="s">
        <v>366</v>
      </c>
      <c r="F53" s="5" t="s">
        <v>544</v>
      </c>
      <c r="G53" s="4">
        <f t="shared" si="0"/>
        <v>50</v>
      </c>
    </row>
    <row r="54" spans="1:7" ht="20.25">
      <c r="A54" s="4" t="s">
        <v>83</v>
      </c>
      <c r="B54" s="4" t="s">
        <v>545</v>
      </c>
      <c r="C54" s="4" t="s">
        <v>546</v>
      </c>
      <c r="D54" s="3">
        <v>12</v>
      </c>
      <c r="E54" s="3" t="s">
        <v>366</v>
      </c>
      <c r="F54" s="5" t="s">
        <v>547</v>
      </c>
      <c r="G54" s="4">
        <f t="shared" si="0"/>
        <v>51</v>
      </c>
    </row>
    <row r="55" spans="1:8" ht="20.25">
      <c r="A55" s="4" t="s">
        <v>28</v>
      </c>
      <c r="B55" s="4" t="s">
        <v>411</v>
      </c>
      <c r="C55" s="4" t="s">
        <v>229</v>
      </c>
      <c r="D55" s="3">
        <v>9</v>
      </c>
      <c r="E55" s="3" t="s">
        <v>367</v>
      </c>
      <c r="F55" s="4" t="s">
        <v>412</v>
      </c>
      <c r="G55" s="4">
        <f t="shared" si="0"/>
        <v>52</v>
      </c>
      <c r="H55" s="6"/>
    </row>
    <row r="56" spans="1:8" ht="20.25">
      <c r="A56" s="4" t="s">
        <v>170</v>
      </c>
      <c r="B56" s="4" t="s">
        <v>413</v>
      </c>
      <c r="C56" s="4" t="s">
        <v>414</v>
      </c>
      <c r="D56" s="3">
        <v>10</v>
      </c>
      <c r="E56" s="3" t="s">
        <v>367</v>
      </c>
      <c r="F56" s="4" t="s">
        <v>415</v>
      </c>
      <c r="G56" s="4">
        <f t="shared" si="0"/>
        <v>53</v>
      </c>
      <c r="H56" s="6"/>
    </row>
    <row r="57" spans="1:7" ht="20.25">
      <c r="A57" s="4" t="s">
        <v>14</v>
      </c>
      <c r="B57" s="4" t="s">
        <v>441</v>
      </c>
      <c r="C57" s="4" t="s">
        <v>263</v>
      </c>
      <c r="D57" s="3">
        <v>9</v>
      </c>
      <c r="E57" s="3" t="s">
        <v>366</v>
      </c>
      <c r="F57" s="5" t="s">
        <v>548</v>
      </c>
      <c r="G57" s="4">
        <f t="shared" si="0"/>
        <v>54</v>
      </c>
    </row>
    <row r="58" spans="1:7" ht="20.25">
      <c r="A58" s="3" t="s">
        <v>218</v>
      </c>
      <c r="B58" s="3" t="s">
        <v>549</v>
      </c>
      <c r="C58" s="3" t="s">
        <v>550</v>
      </c>
      <c r="D58" s="3">
        <v>12</v>
      </c>
      <c r="E58" s="3" t="s">
        <v>366</v>
      </c>
      <c r="F58" s="5" t="s">
        <v>551</v>
      </c>
      <c r="G58" s="4">
        <f t="shared" si="0"/>
        <v>55</v>
      </c>
    </row>
    <row r="59" spans="1:7" ht="20.25">
      <c r="A59" s="4" t="s">
        <v>28</v>
      </c>
      <c r="B59" s="4" t="s">
        <v>446</v>
      </c>
      <c r="C59" s="4" t="s">
        <v>552</v>
      </c>
      <c r="D59" s="3">
        <v>12</v>
      </c>
      <c r="E59" s="3" t="s">
        <v>366</v>
      </c>
      <c r="F59" s="5" t="s">
        <v>553</v>
      </c>
      <c r="G59" s="4">
        <f t="shared" si="0"/>
        <v>56</v>
      </c>
    </row>
    <row r="60" spans="1:7" ht="20.25">
      <c r="A60" s="4" t="s">
        <v>3</v>
      </c>
      <c r="B60" s="4" t="s">
        <v>554</v>
      </c>
      <c r="C60" s="4" t="s">
        <v>555</v>
      </c>
      <c r="D60" s="3">
        <v>10</v>
      </c>
      <c r="E60" s="3" t="s">
        <v>366</v>
      </c>
      <c r="F60" s="5" t="s">
        <v>556</v>
      </c>
      <c r="G60" s="4">
        <f t="shared" si="0"/>
        <v>57</v>
      </c>
    </row>
    <row r="61" spans="1:7" ht="20.25">
      <c r="A61" s="3" t="s">
        <v>218</v>
      </c>
      <c r="B61" s="3" t="s">
        <v>557</v>
      </c>
      <c r="C61" s="3" t="s">
        <v>558</v>
      </c>
      <c r="D61" s="3">
        <v>11</v>
      </c>
      <c r="E61" s="3" t="s">
        <v>366</v>
      </c>
      <c r="F61" s="5" t="s">
        <v>559</v>
      </c>
      <c r="G61" s="4">
        <f t="shared" si="0"/>
        <v>58</v>
      </c>
    </row>
    <row r="62" spans="1:7" ht="20.25">
      <c r="A62" s="4" t="s">
        <v>7</v>
      </c>
      <c r="B62" s="4" t="s">
        <v>560</v>
      </c>
      <c r="C62" s="4" t="s">
        <v>26</v>
      </c>
      <c r="D62" s="3">
        <v>10</v>
      </c>
      <c r="E62" s="3" t="s">
        <v>366</v>
      </c>
      <c r="F62" s="5" t="s">
        <v>561</v>
      </c>
      <c r="G62" s="4">
        <f t="shared" si="0"/>
        <v>59</v>
      </c>
    </row>
    <row r="63" spans="1:7" ht="20.25">
      <c r="A63" s="3" t="s">
        <v>87</v>
      </c>
      <c r="B63" s="3" t="s">
        <v>562</v>
      </c>
      <c r="C63" s="3" t="s">
        <v>89</v>
      </c>
      <c r="D63" s="3">
        <v>11</v>
      </c>
      <c r="E63" s="3" t="s">
        <v>366</v>
      </c>
      <c r="F63" s="5" t="s">
        <v>563</v>
      </c>
      <c r="G63" s="4">
        <f t="shared" si="0"/>
        <v>60</v>
      </c>
    </row>
    <row r="64" spans="1:7" ht="20.25">
      <c r="A64" s="3" t="s">
        <v>87</v>
      </c>
      <c r="B64" s="3" t="s">
        <v>564</v>
      </c>
      <c r="C64" s="3" t="s">
        <v>565</v>
      </c>
      <c r="D64" s="3">
        <v>12</v>
      </c>
      <c r="E64" s="3" t="s">
        <v>366</v>
      </c>
      <c r="F64" s="5" t="s">
        <v>566</v>
      </c>
      <c r="G64" s="4">
        <f t="shared" si="0"/>
        <v>61</v>
      </c>
    </row>
    <row r="65" spans="1:7" ht="20.25">
      <c r="A65" s="4" t="s">
        <v>7</v>
      </c>
      <c r="B65" s="4" t="s">
        <v>567</v>
      </c>
      <c r="C65" s="4" t="s">
        <v>568</v>
      </c>
      <c r="D65" s="3">
        <v>12</v>
      </c>
      <c r="E65" s="3" t="s">
        <v>366</v>
      </c>
      <c r="F65" s="5" t="s">
        <v>569</v>
      </c>
      <c r="G65" s="4">
        <f t="shared" si="0"/>
        <v>62</v>
      </c>
    </row>
    <row r="66" spans="1:8" ht="20.25">
      <c r="A66" s="4" t="s">
        <v>7</v>
      </c>
      <c r="B66" s="4" t="s">
        <v>379</v>
      </c>
      <c r="C66" s="4" t="s">
        <v>380</v>
      </c>
      <c r="D66" s="4">
        <v>12</v>
      </c>
      <c r="E66" s="4" t="s">
        <v>368</v>
      </c>
      <c r="F66" s="4" t="s">
        <v>381</v>
      </c>
      <c r="G66" s="4">
        <f t="shared" si="0"/>
        <v>63</v>
      </c>
      <c r="H66" s="6"/>
    </row>
    <row r="67" spans="1:7" ht="20.25">
      <c r="A67" s="4" t="s">
        <v>243</v>
      </c>
      <c r="B67" s="4" t="s">
        <v>570</v>
      </c>
      <c r="C67" s="4" t="s">
        <v>571</v>
      </c>
      <c r="D67" s="3">
        <v>9</v>
      </c>
      <c r="E67" s="3" t="s">
        <v>366</v>
      </c>
      <c r="F67" s="5" t="s">
        <v>572</v>
      </c>
      <c r="G67" s="4">
        <f t="shared" si="0"/>
        <v>64</v>
      </c>
    </row>
    <row r="68" spans="1:7" ht="20.25">
      <c r="A68" s="4" t="s">
        <v>109</v>
      </c>
      <c r="B68" s="4" t="s">
        <v>573</v>
      </c>
      <c r="C68" s="4" t="s">
        <v>574</v>
      </c>
      <c r="D68" s="3">
        <v>9</v>
      </c>
      <c r="E68" s="3" t="s">
        <v>366</v>
      </c>
      <c r="F68" s="5" t="s">
        <v>575</v>
      </c>
      <c r="G68" s="4">
        <f t="shared" si="0"/>
        <v>65</v>
      </c>
    </row>
    <row r="69" spans="1:7" ht="20.25">
      <c r="A69" s="4" t="s">
        <v>14</v>
      </c>
      <c r="B69" s="4" t="s">
        <v>576</v>
      </c>
      <c r="C69" s="4" t="s">
        <v>577</v>
      </c>
      <c r="D69" s="3">
        <v>11</v>
      </c>
      <c r="E69" s="3" t="s">
        <v>366</v>
      </c>
      <c r="F69" s="5" t="s">
        <v>578</v>
      </c>
      <c r="G69" s="4">
        <f t="shared" si="0"/>
        <v>66</v>
      </c>
    </row>
    <row r="70" spans="1:8" ht="20.25">
      <c r="A70" s="4" t="s">
        <v>28</v>
      </c>
      <c r="B70" s="4" t="s">
        <v>416</v>
      </c>
      <c r="C70" s="4" t="s">
        <v>417</v>
      </c>
      <c r="D70" s="3">
        <v>10</v>
      </c>
      <c r="E70" s="3" t="s">
        <v>367</v>
      </c>
      <c r="F70" s="4" t="s">
        <v>418</v>
      </c>
      <c r="G70" s="4">
        <f aca="true" t="shared" si="1" ref="G70:G95">G69+1</f>
        <v>67</v>
      </c>
      <c r="H70" s="6"/>
    </row>
    <row r="71" spans="1:7" ht="20.25">
      <c r="A71" s="4" t="s">
        <v>3</v>
      </c>
      <c r="B71" s="4" t="s">
        <v>579</v>
      </c>
      <c r="C71" s="4" t="s">
        <v>580</v>
      </c>
      <c r="D71" s="3">
        <v>11</v>
      </c>
      <c r="E71" s="3" t="s">
        <v>366</v>
      </c>
      <c r="F71" s="5" t="s">
        <v>581</v>
      </c>
      <c r="G71" s="4">
        <f t="shared" si="1"/>
        <v>68</v>
      </c>
    </row>
    <row r="72" spans="1:7" ht="20.25">
      <c r="A72" s="4" t="s">
        <v>243</v>
      </c>
      <c r="B72" s="4" t="s">
        <v>582</v>
      </c>
      <c r="C72" s="4" t="s">
        <v>583</v>
      </c>
      <c r="D72" s="3">
        <v>10</v>
      </c>
      <c r="E72" s="3" t="s">
        <v>366</v>
      </c>
      <c r="F72" s="5" t="s">
        <v>584</v>
      </c>
      <c r="G72" s="4">
        <f t="shared" si="1"/>
        <v>69</v>
      </c>
    </row>
    <row r="73" spans="1:7" ht="20.25">
      <c r="A73" s="4" t="s">
        <v>170</v>
      </c>
      <c r="B73" s="4" t="s">
        <v>585</v>
      </c>
      <c r="C73" s="4" t="s">
        <v>586</v>
      </c>
      <c r="D73" s="3">
        <v>12</v>
      </c>
      <c r="E73" s="3" t="s">
        <v>366</v>
      </c>
      <c r="F73" s="5" t="s">
        <v>587</v>
      </c>
      <c r="G73" s="4">
        <f t="shared" si="1"/>
        <v>70</v>
      </c>
    </row>
    <row r="74" spans="1:7" ht="20.25">
      <c r="A74" s="4" t="s">
        <v>109</v>
      </c>
      <c r="B74" s="4" t="s">
        <v>588</v>
      </c>
      <c r="C74" s="4" t="s">
        <v>589</v>
      </c>
      <c r="D74" s="3">
        <v>9</v>
      </c>
      <c r="E74" s="3" t="s">
        <v>366</v>
      </c>
      <c r="F74" s="5" t="s">
        <v>590</v>
      </c>
      <c r="G74" s="4">
        <f t="shared" si="1"/>
        <v>71</v>
      </c>
    </row>
    <row r="75" spans="1:8" ht="20.25">
      <c r="A75" s="4" t="s">
        <v>7</v>
      </c>
      <c r="B75" s="4" t="s">
        <v>382</v>
      </c>
      <c r="C75" s="4" t="s">
        <v>383</v>
      </c>
      <c r="D75" s="4">
        <v>12</v>
      </c>
      <c r="E75" s="4" t="s">
        <v>368</v>
      </c>
      <c r="F75" s="4" t="s">
        <v>384</v>
      </c>
      <c r="G75" s="4">
        <f t="shared" si="1"/>
        <v>72</v>
      </c>
      <c r="H75" s="6"/>
    </row>
    <row r="76" spans="1:8" ht="20.25">
      <c r="A76" s="4" t="s">
        <v>28</v>
      </c>
      <c r="B76" s="4" t="s">
        <v>419</v>
      </c>
      <c r="C76" s="4" t="s">
        <v>420</v>
      </c>
      <c r="D76" s="3">
        <v>10</v>
      </c>
      <c r="E76" s="3" t="s">
        <v>367</v>
      </c>
      <c r="F76" s="4" t="s">
        <v>421</v>
      </c>
      <c r="G76" s="4">
        <f t="shared" si="1"/>
        <v>73</v>
      </c>
      <c r="H76" s="6"/>
    </row>
    <row r="77" spans="1:8" ht="20.25">
      <c r="A77" s="4" t="s">
        <v>41</v>
      </c>
      <c r="B77" s="4" t="s">
        <v>385</v>
      </c>
      <c r="C77" s="4" t="s">
        <v>386</v>
      </c>
      <c r="D77" s="4">
        <v>10</v>
      </c>
      <c r="E77" s="4" t="s">
        <v>368</v>
      </c>
      <c r="F77" s="4" t="s">
        <v>387</v>
      </c>
      <c r="G77" s="4">
        <f t="shared" si="1"/>
        <v>74</v>
      </c>
      <c r="H77" s="6"/>
    </row>
    <row r="78" spans="1:7" ht="20.25">
      <c r="A78" s="4" t="s">
        <v>14</v>
      </c>
      <c r="B78" s="4" t="s">
        <v>591</v>
      </c>
      <c r="C78" s="4" t="s">
        <v>509</v>
      </c>
      <c r="D78" s="3">
        <v>11</v>
      </c>
      <c r="E78" s="3" t="s">
        <v>366</v>
      </c>
      <c r="F78" s="5" t="s">
        <v>592</v>
      </c>
      <c r="G78" s="4">
        <f t="shared" si="1"/>
        <v>75</v>
      </c>
    </row>
    <row r="79" spans="1:7" ht="20.25">
      <c r="A79" s="3" t="s">
        <v>218</v>
      </c>
      <c r="B79" s="3" t="s">
        <v>593</v>
      </c>
      <c r="C79" s="3" t="s">
        <v>317</v>
      </c>
      <c r="D79" s="3">
        <v>11</v>
      </c>
      <c r="E79" s="3" t="s">
        <v>366</v>
      </c>
      <c r="F79" s="5" t="s">
        <v>594</v>
      </c>
      <c r="G79" s="4">
        <f t="shared" si="1"/>
        <v>76</v>
      </c>
    </row>
    <row r="80" spans="1:7" ht="20.25">
      <c r="A80" s="3" t="s">
        <v>218</v>
      </c>
      <c r="B80" s="3" t="s">
        <v>595</v>
      </c>
      <c r="C80" s="3" t="s">
        <v>596</v>
      </c>
      <c r="D80" s="3">
        <v>9</v>
      </c>
      <c r="E80" s="3" t="s">
        <v>366</v>
      </c>
      <c r="F80" s="5" t="s">
        <v>597</v>
      </c>
      <c r="G80" s="4">
        <f t="shared" si="1"/>
        <v>77</v>
      </c>
    </row>
    <row r="81" spans="1:7" ht="20.25">
      <c r="A81" s="3" t="s">
        <v>218</v>
      </c>
      <c r="B81" s="3" t="s">
        <v>524</v>
      </c>
      <c r="C81" s="3" t="s">
        <v>598</v>
      </c>
      <c r="D81" s="3">
        <v>11</v>
      </c>
      <c r="E81" s="3" t="s">
        <v>366</v>
      </c>
      <c r="F81" s="5" t="s">
        <v>599</v>
      </c>
      <c r="G81" s="4">
        <f t="shared" si="1"/>
        <v>78</v>
      </c>
    </row>
    <row r="82" spans="1:8" ht="20.25">
      <c r="A82" s="4" t="s">
        <v>170</v>
      </c>
      <c r="B82" s="4" t="s">
        <v>422</v>
      </c>
      <c r="C82" s="4" t="s">
        <v>423</v>
      </c>
      <c r="D82" s="3">
        <v>10</v>
      </c>
      <c r="E82" s="3" t="s">
        <v>367</v>
      </c>
      <c r="F82" s="4" t="s">
        <v>424</v>
      </c>
      <c r="G82" s="4">
        <f t="shared" si="1"/>
        <v>79</v>
      </c>
      <c r="H82" s="6"/>
    </row>
    <row r="83" spans="1:8" ht="20.25">
      <c r="A83" s="4" t="s">
        <v>28</v>
      </c>
      <c r="B83" s="4" t="s">
        <v>425</v>
      </c>
      <c r="C83" s="4" t="s">
        <v>326</v>
      </c>
      <c r="D83" s="3">
        <v>10</v>
      </c>
      <c r="E83" s="3" t="s">
        <v>367</v>
      </c>
      <c r="F83" s="4" t="s">
        <v>426</v>
      </c>
      <c r="G83" s="4">
        <f t="shared" si="1"/>
        <v>80</v>
      </c>
      <c r="H83" s="6"/>
    </row>
    <row r="84" spans="1:8" ht="20.25">
      <c r="A84" s="4" t="s">
        <v>3</v>
      </c>
      <c r="B84" s="4" t="s">
        <v>427</v>
      </c>
      <c r="C84" s="4" t="s">
        <v>428</v>
      </c>
      <c r="D84" s="3">
        <v>9</v>
      </c>
      <c r="E84" s="3" t="s">
        <v>367</v>
      </c>
      <c r="F84" s="4" t="s">
        <v>429</v>
      </c>
      <c r="G84" s="4">
        <f t="shared" si="1"/>
        <v>81</v>
      </c>
      <c r="H84" s="6"/>
    </row>
    <row r="85" spans="1:7" ht="20.25">
      <c r="A85" s="4" t="s">
        <v>170</v>
      </c>
      <c r="B85" s="4" t="s">
        <v>600</v>
      </c>
      <c r="C85" s="4" t="s">
        <v>601</v>
      </c>
      <c r="D85" s="3">
        <v>12</v>
      </c>
      <c r="E85" s="3" t="s">
        <v>366</v>
      </c>
      <c r="F85" s="5" t="s">
        <v>602</v>
      </c>
      <c r="G85" s="4">
        <f t="shared" si="1"/>
        <v>82</v>
      </c>
    </row>
    <row r="86" spans="1:7" ht="20.25">
      <c r="A86" s="4" t="s">
        <v>109</v>
      </c>
      <c r="B86" s="4" t="s">
        <v>483</v>
      </c>
      <c r="C86" s="4" t="s">
        <v>603</v>
      </c>
      <c r="D86" s="3">
        <v>10</v>
      </c>
      <c r="E86" s="3" t="s">
        <v>366</v>
      </c>
      <c r="F86" s="5" t="s">
        <v>604</v>
      </c>
      <c r="G86" s="4">
        <f t="shared" si="1"/>
        <v>83</v>
      </c>
    </row>
    <row r="87" spans="1:8" ht="20.25">
      <c r="A87" s="4" t="s">
        <v>3</v>
      </c>
      <c r="B87" s="4" t="s">
        <v>388</v>
      </c>
      <c r="C87" s="4" t="s">
        <v>389</v>
      </c>
      <c r="D87" s="4">
        <v>11</v>
      </c>
      <c r="E87" s="4" t="s">
        <v>368</v>
      </c>
      <c r="F87" s="4" t="s">
        <v>390</v>
      </c>
      <c r="G87" s="4">
        <f t="shared" si="1"/>
        <v>84</v>
      </c>
      <c r="H87" s="6"/>
    </row>
    <row r="88" spans="1:7" ht="20.25">
      <c r="A88" s="4" t="s">
        <v>3</v>
      </c>
      <c r="B88" s="4" t="s">
        <v>444</v>
      </c>
      <c r="C88" s="4" t="s">
        <v>605</v>
      </c>
      <c r="D88" s="3">
        <v>12</v>
      </c>
      <c r="E88" s="3" t="s">
        <v>366</v>
      </c>
      <c r="F88" s="5" t="s">
        <v>606</v>
      </c>
      <c r="G88" s="4">
        <f t="shared" si="1"/>
        <v>85</v>
      </c>
    </row>
    <row r="89" spans="1:7" ht="20.25">
      <c r="A89" s="4" t="s">
        <v>3</v>
      </c>
      <c r="B89" s="4" t="s">
        <v>607</v>
      </c>
      <c r="C89" s="4" t="s">
        <v>608</v>
      </c>
      <c r="D89" s="3">
        <v>11</v>
      </c>
      <c r="E89" s="3" t="s">
        <v>366</v>
      </c>
      <c r="F89" s="5" t="s">
        <v>609</v>
      </c>
      <c r="G89" s="4">
        <f t="shared" si="1"/>
        <v>86</v>
      </c>
    </row>
    <row r="90" spans="1:8" ht="20.25">
      <c r="A90" s="4" t="s">
        <v>28</v>
      </c>
      <c r="B90" s="4" t="s">
        <v>430</v>
      </c>
      <c r="C90" s="4" t="s">
        <v>431</v>
      </c>
      <c r="D90" s="3">
        <v>10</v>
      </c>
      <c r="E90" s="3" t="s">
        <v>367</v>
      </c>
      <c r="F90" s="4" t="s">
        <v>432</v>
      </c>
      <c r="G90" s="4">
        <f t="shared" si="1"/>
        <v>87</v>
      </c>
      <c r="H90" s="6"/>
    </row>
    <row r="91" spans="1:8" ht="20.25">
      <c r="A91" s="4" t="s">
        <v>28</v>
      </c>
      <c r="B91" s="4" t="s">
        <v>391</v>
      </c>
      <c r="C91" s="4" t="s">
        <v>392</v>
      </c>
      <c r="D91" s="4">
        <v>11</v>
      </c>
      <c r="E91" s="4" t="s">
        <v>368</v>
      </c>
      <c r="F91" s="4" t="s">
        <v>393</v>
      </c>
      <c r="G91" s="4">
        <f t="shared" si="1"/>
        <v>88</v>
      </c>
      <c r="H91" s="6"/>
    </row>
    <row r="92" spans="1:7" ht="20.25">
      <c r="A92" s="4" t="s">
        <v>14</v>
      </c>
      <c r="B92" s="4" t="s">
        <v>492</v>
      </c>
      <c r="C92" s="4" t="s">
        <v>610</v>
      </c>
      <c r="D92" s="3">
        <v>11</v>
      </c>
      <c r="E92" s="3" t="s">
        <v>366</v>
      </c>
      <c r="F92" s="5" t="s">
        <v>611</v>
      </c>
      <c r="G92" s="4">
        <f t="shared" si="1"/>
        <v>89</v>
      </c>
    </row>
    <row r="93" spans="1:8" ht="20.25">
      <c r="A93" s="4" t="s">
        <v>41</v>
      </c>
      <c r="B93" s="4" t="s">
        <v>433</v>
      </c>
      <c r="C93" s="4" t="s">
        <v>434</v>
      </c>
      <c r="D93" s="3">
        <v>9</v>
      </c>
      <c r="E93" s="3" t="s">
        <v>367</v>
      </c>
      <c r="F93" s="4" t="s">
        <v>435</v>
      </c>
      <c r="G93" s="4">
        <f t="shared" si="1"/>
        <v>90</v>
      </c>
      <c r="H93" s="6"/>
    </row>
    <row r="94" spans="1:8" ht="20.25">
      <c r="A94" s="4" t="s">
        <v>41</v>
      </c>
      <c r="B94" s="4" t="s">
        <v>394</v>
      </c>
      <c r="C94" s="4" t="s">
        <v>395</v>
      </c>
      <c r="D94" s="4">
        <v>12</v>
      </c>
      <c r="E94" s="4" t="s">
        <v>368</v>
      </c>
      <c r="F94" s="4" t="s">
        <v>396</v>
      </c>
      <c r="G94" s="4">
        <f t="shared" si="1"/>
        <v>91</v>
      </c>
      <c r="H94" s="6"/>
    </row>
    <row r="95" spans="1:8" ht="20.25">
      <c r="A95" s="4" t="s">
        <v>3</v>
      </c>
      <c r="B95" s="4" t="s">
        <v>436</v>
      </c>
      <c r="C95" s="4" t="s">
        <v>437</v>
      </c>
      <c r="D95" s="3">
        <v>10</v>
      </c>
      <c r="E95" s="3" t="s">
        <v>367</v>
      </c>
      <c r="F95" s="4" t="s">
        <v>438</v>
      </c>
      <c r="G95" s="4">
        <f t="shared" si="1"/>
        <v>92</v>
      </c>
      <c r="H95" s="6"/>
    </row>
    <row r="96" spans="1:8" ht="20.25">
      <c r="A96" s="12"/>
      <c r="B96" s="12"/>
      <c r="C96" s="12"/>
      <c r="D96" s="13"/>
      <c r="E96" s="13"/>
      <c r="F96" s="12"/>
      <c r="G96" s="12"/>
      <c r="H96" s="6"/>
    </row>
    <row r="97" spans="1:8" ht="20.25">
      <c r="A97" s="12"/>
      <c r="B97" s="12"/>
      <c r="C97" s="12"/>
      <c r="D97" s="13"/>
      <c r="E97" s="13"/>
      <c r="F97" s="12"/>
      <c r="G97" s="12"/>
      <c r="H97" s="6"/>
    </row>
    <row r="98" spans="1:8" ht="20.25">
      <c r="A98" s="12"/>
      <c r="B98" s="12"/>
      <c r="C98" s="12"/>
      <c r="D98" s="13"/>
      <c r="E98" s="13"/>
      <c r="F98" s="12"/>
      <c r="G98" s="12"/>
      <c r="H98" s="6"/>
    </row>
    <row r="100" ht="20.25">
      <c r="A100" s="7" t="s">
        <v>614</v>
      </c>
    </row>
    <row r="101" spans="1:3" ht="20.25">
      <c r="A101" s="11" t="s">
        <v>0</v>
      </c>
      <c r="B101" s="11" t="s">
        <v>613</v>
      </c>
      <c r="C101" s="11" t="s">
        <v>369</v>
      </c>
    </row>
    <row r="102" spans="1:3" ht="20.25">
      <c r="A102" s="4" t="s">
        <v>41</v>
      </c>
      <c r="B102" s="4">
        <v>69</v>
      </c>
      <c r="C102" s="4">
        <v>1</v>
      </c>
    </row>
    <row r="103" spans="1:3" ht="20.25">
      <c r="A103" s="4" t="s">
        <v>28</v>
      </c>
      <c r="B103" s="4">
        <v>90</v>
      </c>
      <c r="C103" s="4">
        <v>2</v>
      </c>
    </row>
    <row r="104" spans="1:3" ht="20.25">
      <c r="A104" s="4" t="s">
        <v>7</v>
      </c>
      <c r="B104" s="4">
        <v>120</v>
      </c>
      <c r="C104" s="4">
        <v>3</v>
      </c>
    </row>
    <row r="105" spans="1:3" ht="20.25">
      <c r="A105" s="4" t="s">
        <v>83</v>
      </c>
      <c r="B105" s="4">
        <v>128</v>
      </c>
      <c r="C105" s="4">
        <v>4</v>
      </c>
    </row>
    <row r="106" spans="1:3" ht="20.25">
      <c r="A106" s="4" t="s">
        <v>3</v>
      </c>
      <c r="B106" s="4">
        <v>146</v>
      </c>
      <c r="C106" s="4">
        <v>5</v>
      </c>
    </row>
    <row r="107" spans="1:3" ht="20.25">
      <c r="A107" s="4" t="s">
        <v>109</v>
      </c>
      <c r="B107" s="4">
        <v>172</v>
      </c>
      <c r="C107" s="4">
        <v>6</v>
      </c>
    </row>
    <row r="108" spans="1:3" ht="20.25">
      <c r="A108" s="4" t="s">
        <v>14</v>
      </c>
      <c r="B108" s="4">
        <v>217</v>
      </c>
      <c r="C108" s="4">
        <v>7</v>
      </c>
    </row>
    <row r="109" spans="1:3" ht="20.25">
      <c r="A109" s="4" t="s">
        <v>617</v>
      </c>
      <c r="B109" s="4">
        <v>220</v>
      </c>
      <c r="C109" s="4">
        <v>8</v>
      </c>
    </row>
    <row r="111" ht="20.25">
      <c r="A111" s="7" t="s">
        <v>614</v>
      </c>
    </row>
    <row r="112" spans="1:3" ht="20.25">
      <c r="A112" s="11" t="s">
        <v>0</v>
      </c>
      <c r="B112" s="11" t="s">
        <v>613</v>
      </c>
      <c r="C112" s="11" t="s">
        <v>369</v>
      </c>
    </row>
    <row r="113" spans="1:3" ht="20.25">
      <c r="A113" s="4" t="s">
        <v>28</v>
      </c>
      <c r="B113" s="4">
        <v>319</v>
      </c>
      <c r="C113" s="4">
        <v>1</v>
      </c>
    </row>
    <row r="134" ht="20.25">
      <c r="A134" s="7" t="s">
        <v>370</v>
      </c>
    </row>
    <row r="135" ht="20.25">
      <c r="A135" s="7" t="s">
        <v>362</v>
      </c>
    </row>
    <row r="136" spans="1:7" ht="20.25">
      <c r="A136" s="8" t="s">
        <v>0</v>
      </c>
      <c r="B136" s="9" t="s">
        <v>363</v>
      </c>
      <c r="C136" s="9" t="s">
        <v>364</v>
      </c>
      <c r="D136" s="8" t="s">
        <v>365</v>
      </c>
      <c r="E136" s="8" t="s">
        <v>1</v>
      </c>
      <c r="F136" s="8" t="s">
        <v>2</v>
      </c>
      <c r="G136" s="19" t="s">
        <v>369</v>
      </c>
    </row>
    <row r="137" spans="1:7" ht="20.25">
      <c r="A137" s="21" t="s">
        <v>83</v>
      </c>
      <c r="B137" s="21" t="s">
        <v>174</v>
      </c>
      <c r="C137" s="21" t="s">
        <v>175</v>
      </c>
      <c r="D137" s="22">
        <v>11</v>
      </c>
      <c r="E137" s="22" t="s">
        <v>366</v>
      </c>
      <c r="F137" s="23" t="s">
        <v>176</v>
      </c>
      <c r="G137" s="24">
        <v>1</v>
      </c>
    </row>
    <row r="138" spans="1:7" ht="20.25">
      <c r="A138" s="21" t="s">
        <v>18</v>
      </c>
      <c r="B138" s="21" t="s">
        <v>113</v>
      </c>
      <c r="C138" s="21" t="s">
        <v>177</v>
      </c>
      <c r="D138" s="22">
        <v>12</v>
      </c>
      <c r="E138" s="22" t="s">
        <v>366</v>
      </c>
      <c r="F138" s="23" t="s">
        <v>178</v>
      </c>
      <c r="G138" s="24">
        <f>G137+1</f>
        <v>2</v>
      </c>
    </row>
    <row r="139" spans="1:7" ht="20.25">
      <c r="A139" s="21" t="s">
        <v>18</v>
      </c>
      <c r="B139" s="21" t="s">
        <v>179</v>
      </c>
      <c r="C139" s="21" t="s">
        <v>180</v>
      </c>
      <c r="D139" s="22">
        <v>12</v>
      </c>
      <c r="E139" s="22" t="s">
        <v>366</v>
      </c>
      <c r="F139" s="23" t="s">
        <v>181</v>
      </c>
      <c r="G139" s="24">
        <f aca="true" t="shared" si="2" ref="G139:G202">G138+1</f>
        <v>3</v>
      </c>
    </row>
    <row r="140" spans="1:7" ht="20.25">
      <c r="A140" s="21" t="s">
        <v>14</v>
      </c>
      <c r="B140" s="21" t="s">
        <v>182</v>
      </c>
      <c r="C140" s="21" t="s">
        <v>183</v>
      </c>
      <c r="D140" s="22">
        <v>12</v>
      </c>
      <c r="E140" s="22" t="s">
        <v>366</v>
      </c>
      <c r="F140" s="23" t="s">
        <v>184</v>
      </c>
      <c r="G140" s="24">
        <f t="shared" si="2"/>
        <v>4</v>
      </c>
    </row>
    <row r="141" spans="1:7" ht="20.25">
      <c r="A141" s="21" t="s">
        <v>18</v>
      </c>
      <c r="B141" s="21" t="s">
        <v>185</v>
      </c>
      <c r="C141" s="21" t="s">
        <v>186</v>
      </c>
      <c r="D141" s="22">
        <v>12</v>
      </c>
      <c r="E141" s="22" t="s">
        <v>366</v>
      </c>
      <c r="F141" s="23" t="s">
        <v>187</v>
      </c>
      <c r="G141" s="24">
        <f t="shared" si="2"/>
        <v>5</v>
      </c>
    </row>
    <row r="142" spans="1:7" ht="20.25">
      <c r="A142" s="21" t="s">
        <v>18</v>
      </c>
      <c r="B142" s="21" t="s">
        <v>188</v>
      </c>
      <c r="C142" s="21" t="s">
        <v>189</v>
      </c>
      <c r="D142" s="22">
        <v>11</v>
      </c>
      <c r="E142" s="22" t="s">
        <v>366</v>
      </c>
      <c r="F142" s="23" t="s">
        <v>190</v>
      </c>
      <c r="G142" s="24">
        <f t="shared" si="2"/>
        <v>6</v>
      </c>
    </row>
    <row r="143" spans="1:7" ht="20.25">
      <c r="A143" s="21" t="s">
        <v>3</v>
      </c>
      <c r="B143" s="21" t="s">
        <v>191</v>
      </c>
      <c r="C143" s="21" t="s">
        <v>192</v>
      </c>
      <c r="D143" s="22">
        <v>10</v>
      </c>
      <c r="E143" s="22" t="s">
        <v>366</v>
      </c>
      <c r="F143" s="23" t="s">
        <v>193</v>
      </c>
      <c r="G143" s="24">
        <f t="shared" si="2"/>
        <v>7</v>
      </c>
    </row>
    <row r="144" spans="1:7" ht="20.25">
      <c r="A144" s="21" t="s">
        <v>109</v>
      </c>
      <c r="B144" s="21" t="s">
        <v>194</v>
      </c>
      <c r="C144" s="21" t="s">
        <v>195</v>
      </c>
      <c r="D144" s="22">
        <v>12</v>
      </c>
      <c r="E144" s="22" t="s">
        <v>366</v>
      </c>
      <c r="F144" s="23" t="s">
        <v>196</v>
      </c>
      <c r="G144" s="24">
        <f t="shared" si="2"/>
        <v>8</v>
      </c>
    </row>
    <row r="145" spans="1:7" ht="20.25">
      <c r="A145" s="21" t="s">
        <v>83</v>
      </c>
      <c r="B145" s="21" t="s">
        <v>197</v>
      </c>
      <c r="C145" s="21" t="s">
        <v>12</v>
      </c>
      <c r="D145" s="22">
        <v>9</v>
      </c>
      <c r="E145" s="22" t="s">
        <v>366</v>
      </c>
      <c r="F145" s="23" t="s">
        <v>198</v>
      </c>
      <c r="G145" s="24">
        <f t="shared" si="2"/>
        <v>9</v>
      </c>
    </row>
    <row r="146" spans="1:7" ht="20.25">
      <c r="A146" s="22" t="s">
        <v>18</v>
      </c>
      <c r="B146" s="22" t="s">
        <v>55</v>
      </c>
      <c r="C146" s="22" t="s">
        <v>56</v>
      </c>
      <c r="D146" s="22">
        <v>9</v>
      </c>
      <c r="E146" s="22" t="s">
        <v>367</v>
      </c>
      <c r="F146" s="21" t="s">
        <v>57</v>
      </c>
      <c r="G146" s="24">
        <f t="shared" si="2"/>
        <v>10</v>
      </c>
    </row>
    <row r="147" spans="1:7" ht="20.25">
      <c r="A147" s="21" t="s">
        <v>18</v>
      </c>
      <c r="B147" s="21" t="s">
        <v>91</v>
      </c>
      <c r="C147" s="21" t="s">
        <v>199</v>
      </c>
      <c r="D147" s="22">
        <v>12</v>
      </c>
      <c r="E147" s="22" t="s">
        <v>366</v>
      </c>
      <c r="F147" s="23" t="s">
        <v>200</v>
      </c>
      <c r="G147" s="24">
        <f t="shared" si="2"/>
        <v>11</v>
      </c>
    </row>
    <row r="148" spans="1:7" ht="20.25">
      <c r="A148" s="21" t="s">
        <v>18</v>
      </c>
      <c r="B148" s="21" t="s">
        <v>201</v>
      </c>
      <c r="C148" s="21" t="s">
        <v>202</v>
      </c>
      <c r="D148" s="22">
        <v>11</v>
      </c>
      <c r="E148" s="22" t="s">
        <v>366</v>
      </c>
      <c r="F148" s="23" t="s">
        <v>203</v>
      </c>
      <c r="G148" s="24">
        <f t="shared" si="2"/>
        <v>12</v>
      </c>
    </row>
    <row r="149" spans="1:7" ht="20.25">
      <c r="A149" s="21" t="s">
        <v>7</v>
      </c>
      <c r="B149" s="21" t="s">
        <v>154</v>
      </c>
      <c r="C149" s="21" t="s">
        <v>204</v>
      </c>
      <c r="D149" s="22">
        <v>11</v>
      </c>
      <c r="E149" s="22" t="s">
        <v>366</v>
      </c>
      <c r="F149" s="23" t="s">
        <v>205</v>
      </c>
      <c r="G149" s="24">
        <f t="shared" si="2"/>
        <v>13</v>
      </c>
    </row>
    <row r="150" spans="1:7" ht="20.25">
      <c r="A150" s="21" t="s">
        <v>83</v>
      </c>
      <c r="B150" s="21" t="s">
        <v>206</v>
      </c>
      <c r="C150" s="21" t="s">
        <v>175</v>
      </c>
      <c r="D150" s="22">
        <v>9</v>
      </c>
      <c r="E150" s="22" t="s">
        <v>366</v>
      </c>
      <c r="F150" s="23" t="s">
        <v>207</v>
      </c>
      <c r="G150" s="24">
        <f t="shared" si="2"/>
        <v>14</v>
      </c>
    </row>
    <row r="151" spans="1:7" ht="20.25">
      <c r="A151" s="22" t="s">
        <v>18</v>
      </c>
      <c r="B151" s="22" t="s">
        <v>58</v>
      </c>
      <c r="C151" s="22" t="s">
        <v>59</v>
      </c>
      <c r="D151" s="22">
        <v>10</v>
      </c>
      <c r="E151" s="22" t="s">
        <v>367</v>
      </c>
      <c r="F151" s="21" t="s">
        <v>60</v>
      </c>
      <c r="G151" s="24">
        <f t="shared" si="2"/>
        <v>15</v>
      </c>
    </row>
    <row r="152" spans="1:7" ht="20.25">
      <c r="A152" s="25" t="s">
        <v>61</v>
      </c>
      <c r="B152" s="25" t="s">
        <v>62</v>
      </c>
      <c r="C152" s="25" t="s">
        <v>63</v>
      </c>
      <c r="D152" s="25">
        <v>10</v>
      </c>
      <c r="E152" s="25" t="s">
        <v>367</v>
      </c>
      <c r="F152" s="26" t="s">
        <v>64</v>
      </c>
      <c r="G152" s="27">
        <f t="shared" si="2"/>
        <v>16</v>
      </c>
    </row>
    <row r="153" spans="1:7" ht="20.25">
      <c r="A153" s="21" t="s">
        <v>109</v>
      </c>
      <c r="B153" s="21" t="s">
        <v>15</v>
      </c>
      <c r="C153" s="21" t="s">
        <v>208</v>
      </c>
      <c r="D153" s="22">
        <v>12</v>
      </c>
      <c r="E153" s="22" t="s">
        <v>366</v>
      </c>
      <c r="F153" s="23" t="s">
        <v>209</v>
      </c>
      <c r="G153" s="24">
        <f t="shared" si="2"/>
        <v>17</v>
      </c>
    </row>
    <row r="154" spans="1:7" ht="20.25">
      <c r="A154" s="21" t="s">
        <v>28</v>
      </c>
      <c r="B154" s="21" t="s">
        <v>210</v>
      </c>
      <c r="C154" s="21" t="s">
        <v>211</v>
      </c>
      <c r="D154" s="22">
        <v>10</v>
      </c>
      <c r="E154" s="22" t="s">
        <v>366</v>
      </c>
      <c r="F154" s="23" t="s">
        <v>212</v>
      </c>
      <c r="G154" s="24">
        <f t="shared" si="2"/>
        <v>18</v>
      </c>
    </row>
    <row r="155" spans="1:7" ht="20.25">
      <c r="A155" s="21" t="s">
        <v>7</v>
      </c>
      <c r="B155" s="21" t="s">
        <v>88</v>
      </c>
      <c r="C155" s="21" t="s">
        <v>213</v>
      </c>
      <c r="D155" s="22">
        <v>10</v>
      </c>
      <c r="E155" s="22" t="s">
        <v>366</v>
      </c>
      <c r="F155" s="23" t="s">
        <v>214</v>
      </c>
      <c r="G155" s="24">
        <f t="shared" si="2"/>
        <v>19</v>
      </c>
    </row>
    <row r="156" spans="1:7" ht="20.25">
      <c r="A156" s="21" t="s">
        <v>18</v>
      </c>
      <c r="B156" s="21" t="s">
        <v>215</v>
      </c>
      <c r="C156" s="21" t="s">
        <v>216</v>
      </c>
      <c r="D156" s="22">
        <v>12</v>
      </c>
      <c r="E156" s="22" t="s">
        <v>366</v>
      </c>
      <c r="F156" s="23" t="s">
        <v>217</v>
      </c>
      <c r="G156" s="24">
        <f t="shared" si="2"/>
        <v>20</v>
      </c>
    </row>
    <row r="157" spans="1:7" ht="20.25">
      <c r="A157" s="21" t="s">
        <v>218</v>
      </c>
      <c r="B157" s="21" t="s">
        <v>219</v>
      </c>
      <c r="C157" s="21" t="s">
        <v>220</v>
      </c>
      <c r="D157" s="22">
        <v>10</v>
      </c>
      <c r="E157" s="22" t="s">
        <v>366</v>
      </c>
      <c r="F157" s="23" t="s">
        <v>221</v>
      </c>
      <c r="G157" s="24">
        <f t="shared" si="2"/>
        <v>21</v>
      </c>
    </row>
    <row r="158" spans="1:7" ht="20.25">
      <c r="A158" s="21" t="s">
        <v>83</v>
      </c>
      <c r="B158" s="21" t="s">
        <v>222</v>
      </c>
      <c r="C158" s="21" t="s">
        <v>12</v>
      </c>
      <c r="D158" s="22">
        <v>11</v>
      </c>
      <c r="E158" s="22" t="s">
        <v>366</v>
      </c>
      <c r="F158" s="23" t="s">
        <v>223</v>
      </c>
      <c r="G158" s="24">
        <f t="shared" si="2"/>
        <v>22</v>
      </c>
    </row>
    <row r="159" spans="1:7" ht="20.25">
      <c r="A159" s="21" t="s">
        <v>14</v>
      </c>
      <c r="B159" s="21" t="s">
        <v>224</v>
      </c>
      <c r="C159" s="21" t="s">
        <v>225</v>
      </c>
      <c r="D159" s="22">
        <v>11</v>
      </c>
      <c r="E159" s="22" t="s">
        <v>366</v>
      </c>
      <c r="F159" s="23" t="s">
        <v>226</v>
      </c>
      <c r="G159" s="24">
        <f t="shared" si="2"/>
        <v>23</v>
      </c>
    </row>
    <row r="160" spans="1:7" ht="20.25">
      <c r="A160" s="21" t="s">
        <v>170</v>
      </c>
      <c r="B160" s="21" t="s">
        <v>25</v>
      </c>
      <c r="C160" s="21" t="s">
        <v>227</v>
      </c>
      <c r="D160" s="22">
        <v>11</v>
      </c>
      <c r="E160" s="22" t="s">
        <v>366</v>
      </c>
      <c r="F160" s="23" t="s">
        <v>228</v>
      </c>
      <c r="G160" s="24">
        <f t="shared" si="2"/>
        <v>24</v>
      </c>
    </row>
    <row r="161" spans="1:7" ht="20.25">
      <c r="A161" s="21" t="s">
        <v>28</v>
      </c>
      <c r="B161" s="21" t="s">
        <v>154</v>
      </c>
      <c r="C161" s="21" t="s">
        <v>229</v>
      </c>
      <c r="D161" s="22">
        <v>11</v>
      </c>
      <c r="E161" s="22" t="s">
        <v>366</v>
      </c>
      <c r="F161" s="23" t="s">
        <v>230</v>
      </c>
      <c r="G161" s="24">
        <f t="shared" si="2"/>
        <v>25</v>
      </c>
    </row>
    <row r="162" spans="1:7" ht="20.25">
      <c r="A162" s="21" t="s">
        <v>41</v>
      </c>
      <c r="B162" s="21" t="s">
        <v>231</v>
      </c>
      <c r="C162" s="21" t="s">
        <v>232</v>
      </c>
      <c r="D162" s="22">
        <v>10</v>
      </c>
      <c r="E162" s="22" t="s">
        <v>366</v>
      </c>
      <c r="F162" s="23" t="s">
        <v>233</v>
      </c>
      <c r="G162" s="24">
        <f t="shared" si="2"/>
        <v>26</v>
      </c>
    </row>
    <row r="163" spans="1:7" ht="20.25">
      <c r="A163" s="21" t="s">
        <v>87</v>
      </c>
      <c r="B163" s="21" t="s">
        <v>234</v>
      </c>
      <c r="C163" s="21" t="s">
        <v>235</v>
      </c>
      <c r="D163" s="22">
        <v>12</v>
      </c>
      <c r="E163" s="22" t="s">
        <v>366</v>
      </c>
      <c r="F163" s="23" t="s">
        <v>236</v>
      </c>
      <c r="G163" s="24">
        <f t="shared" si="2"/>
        <v>27</v>
      </c>
    </row>
    <row r="164" spans="1:7" ht="20.25">
      <c r="A164" s="21" t="s">
        <v>87</v>
      </c>
      <c r="B164" s="21" t="s">
        <v>237</v>
      </c>
      <c r="C164" s="21" t="s">
        <v>238</v>
      </c>
      <c r="D164" s="22">
        <v>11</v>
      </c>
      <c r="E164" s="22" t="s">
        <v>366</v>
      </c>
      <c r="F164" s="23" t="s">
        <v>239</v>
      </c>
      <c r="G164" s="24">
        <f t="shared" si="2"/>
        <v>28</v>
      </c>
    </row>
    <row r="165" spans="1:7" ht="20.25">
      <c r="A165" s="22" t="s">
        <v>18</v>
      </c>
      <c r="B165" s="22" t="s">
        <v>65</v>
      </c>
      <c r="C165" s="22" t="s">
        <v>66</v>
      </c>
      <c r="D165" s="22">
        <v>9</v>
      </c>
      <c r="E165" s="22" t="s">
        <v>367</v>
      </c>
      <c r="F165" s="21" t="s">
        <v>67</v>
      </c>
      <c r="G165" s="24">
        <f t="shared" si="2"/>
        <v>29</v>
      </c>
    </row>
    <row r="166" spans="1:7" ht="20.25">
      <c r="A166" s="21" t="s">
        <v>83</v>
      </c>
      <c r="B166" s="21" t="s">
        <v>240</v>
      </c>
      <c r="C166" s="21" t="s">
        <v>241</v>
      </c>
      <c r="D166" s="22">
        <v>9</v>
      </c>
      <c r="E166" s="22" t="s">
        <v>366</v>
      </c>
      <c r="F166" s="23" t="s">
        <v>242</v>
      </c>
      <c r="G166" s="24">
        <f t="shared" si="2"/>
        <v>30</v>
      </c>
    </row>
    <row r="167" spans="1:7" ht="20.25">
      <c r="A167" s="21" t="s">
        <v>243</v>
      </c>
      <c r="B167" s="21" t="s">
        <v>244</v>
      </c>
      <c r="C167" s="21" t="s">
        <v>245</v>
      </c>
      <c r="D167" s="22">
        <v>12</v>
      </c>
      <c r="E167" s="22" t="s">
        <v>366</v>
      </c>
      <c r="F167" s="23" t="s">
        <v>246</v>
      </c>
      <c r="G167" s="24">
        <f t="shared" si="2"/>
        <v>31</v>
      </c>
    </row>
    <row r="168" spans="1:7" ht="20.25">
      <c r="A168" s="21" t="s">
        <v>14</v>
      </c>
      <c r="B168" s="21" t="s">
        <v>247</v>
      </c>
      <c r="C168" s="21" t="s">
        <v>248</v>
      </c>
      <c r="D168" s="22">
        <v>11</v>
      </c>
      <c r="E168" s="22" t="s">
        <v>366</v>
      </c>
      <c r="F168" s="23" t="s">
        <v>249</v>
      </c>
      <c r="G168" s="24">
        <f t="shared" si="2"/>
        <v>32</v>
      </c>
    </row>
    <row r="169" spans="1:7" ht="20.25">
      <c r="A169" s="21" t="s">
        <v>7</v>
      </c>
      <c r="B169" s="21" t="s">
        <v>250</v>
      </c>
      <c r="C169" s="21" t="s">
        <v>251</v>
      </c>
      <c r="D169" s="22">
        <v>10</v>
      </c>
      <c r="E169" s="22" t="s">
        <v>366</v>
      </c>
      <c r="F169" s="23" t="s">
        <v>252</v>
      </c>
      <c r="G169" s="24">
        <f t="shared" si="2"/>
        <v>33</v>
      </c>
    </row>
    <row r="170" spans="1:7" ht="20.25">
      <c r="A170" s="21" t="s">
        <v>170</v>
      </c>
      <c r="B170" s="21" t="s">
        <v>253</v>
      </c>
      <c r="C170" s="21" t="s">
        <v>254</v>
      </c>
      <c r="D170" s="22">
        <v>11</v>
      </c>
      <c r="E170" s="22" t="s">
        <v>366</v>
      </c>
      <c r="F170" s="23" t="s">
        <v>255</v>
      </c>
      <c r="G170" s="24">
        <f t="shared" si="2"/>
        <v>34</v>
      </c>
    </row>
    <row r="171" spans="1:7" ht="20.25">
      <c r="A171" s="21" t="s">
        <v>28</v>
      </c>
      <c r="B171" s="21" t="s">
        <v>256</v>
      </c>
      <c r="C171" s="21" t="s">
        <v>257</v>
      </c>
      <c r="D171" s="22">
        <v>12</v>
      </c>
      <c r="E171" s="22" t="s">
        <v>366</v>
      </c>
      <c r="F171" s="23" t="s">
        <v>258</v>
      </c>
      <c r="G171" s="24">
        <f t="shared" si="2"/>
        <v>35</v>
      </c>
    </row>
    <row r="172" spans="1:7" ht="20.25">
      <c r="A172" s="21" t="s">
        <v>3</v>
      </c>
      <c r="B172" s="21" t="s">
        <v>259</v>
      </c>
      <c r="C172" s="21" t="s">
        <v>260</v>
      </c>
      <c r="D172" s="22">
        <v>10</v>
      </c>
      <c r="E172" s="22" t="s">
        <v>366</v>
      </c>
      <c r="F172" s="23" t="s">
        <v>261</v>
      </c>
      <c r="G172" s="24">
        <f t="shared" si="2"/>
        <v>36</v>
      </c>
    </row>
    <row r="173" spans="1:7" ht="20.25">
      <c r="A173" s="21" t="s">
        <v>14</v>
      </c>
      <c r="B173" s="21" t="s">
        <v>262</v>
      </c>
      <c r="C173" s="21" t="s">
        <v>263</v>
      </c>
      <c r="D173" s="22">
        <v>10</v>
      </c>
      <c r="E173" s="22" t="s">
        <v>366</v>
      </c>
      <c r="F173" s="23" t="s">
        <v>264</v>
      </c>
      <c r="G173" s="24">
        <f t="shared" si="2"/>
        <v>37</v>
      </c>
    </row>
    <row r="174" spans="1:7" ht="20.25">
      <c r="A174" s="21" t="s">
        <v>109</v>
      </c>
      <c r="B174" s="21" t="s">
        <v>68</v>
      </c>
      <c r="C174" s="21" t="s">
        <v>265</v>
      </c>
      <c r="D174" s="22">
        <v>12</v>
      </c>
      <c r="E174" s="22" t="s">
        <v>366</v>
      </c>
      <c r="F174" s="23" t="s">
        <v>266</v>
      </c>
      <c r="G174" s="24">
        <f t="shared" si="2"/>
        <v>38</v>
      </c>
    </row>
    <row r="175" spans="1:7" ht="20.25">
      <c r="A175" s="21" t="s">
        <v>7</v>
      </c>
      <c r="B175" s="21" t="s">
        <v>267</v>
      </c>
      <c r="C175" s="21" t="s">
        <v>12</v>
      </c>
      <c r="D175" s="22">
        <v>11</v>
      </c>
      <c r="E175" s="22" t="s">
        <v>366</v>
      </c>
      <c r="F175" s="23" t="s">
        <v>268</v>
      </c>
      <c r="G175" s="24">
        <f t="shared" si="2"/>
        <v>39</v>
      </c>
    </row>
    <row r="176" spans="1:7" ht="20.25">
      <c r="A176" s="21" t="s">
        <v>14</v>
      </c>
      <c r="B176" s="21" t="s">
        <v>269</v>
      </c>
      <c r="C176" s="21" t="s">
        <v>270</v>
      </c>
      <c r="D176" s="22">
        <v>12</v>
      </c>
      <c r="E176" s="22" t="s">
        <v>366</v>
      </c>
      <c r="F176" s="23" t="s">
        <v>271</v>
      </c>
      <c r="G176" s="24">
        <f t="shared" si="2"/>
        <v>40</v>
      </c>
    </row>
    <row r="177" spans="1:7" ht="20.25">
      <c r="A177" s="21" t="s">
        <v>87</v>
      </c>
      <c r="B177" s="21" t="s">
        <v>240</v>
      </c>
      <c r="C177" s="21" t="s">
        <v>272</v>
      </c>
      <c r="D177" s="22">
        <v>11</v>
      </c>
      <c r="E177" s="22" t="s">
        <v>366</v>
      </c>
      <c r="F177" s="23" t="s">
        <v>273</v>
      </c>
      <c r="G177" s="24">
        <f t="shared" si="2"/>
        <v>41</v>
      </c>
    </row>
    <row r="178" spans="1:7" ht="20.25">
      <c r="A178" s="21" t="s">
        <v>109</v>
      </c>
      <c r="B178" s="21" t="s">
        <v>274</v>
      </c>
      <c r="C178" s="21" t="s">
        <v>275</v>
      </c>
      <c r="D178" s="22">
        <v>12</v>
      </c>
      <c r="E178" s="22" t="s">
        <v>366</v>
      </c>
      <c r="F178" s="23" t="s">
        <v>276</v>
      </c>
      <c r="G178" s="24">
        <f t="shared" si="2"/>
        <v>42</v>
      </c>
    </row>
    <row r="179" spans="1:7" ht="20.25">
      <c r="A179" s="21" t="s">
        <v>7</v>
      </c>
      <c r="B179" s="21" t="s">
        <v>174</v>
      </c>
      <c r="C179" s="21" t="s">
        <v>277</v>
      </c>
      <c r="D179" s="22">
        <v>9</v>
      </c>
      <c r="E179" s="22" t="s">
        <v>366</v>
      </c>
      <c r="F179" s="23" t="s">
        <v>278</v>
      </c>
      <c r="G179" s="24">
        <f t="shared" si="2"/>
        <v>43</v>
      </c>
    </row>
    <row r="180" spans="1:7" ht="20.25">
      <c r="A180" s="22" t="s">
        <v>41</v>
      </c>
      <c r="B180" s="22" t="s">
        <v>247</v>
      </c>
      <c r="C180" s="22" t="s">
        <v>279</v>
      </c>
      <c r="D180" s="22">
        <v>12</v>
      </c>
      <c r="E180" s="22" t="s">
        <v>366</v>
      </c>
      <c r="F180" s="23" t="s">
        <v>280</v>
      </c>
      <c r="G180" s="24">
        <f t="shared" si="2"/>
        <v>44</v>
      </c>
    </row>
    <row r="181" spans="1:7" ht="20.25">
      <c r="A181" s="21" t="s">
        <v>18</v>
      </c>
      <c r="B181" s="21" t="s">
        <v>68</v>
      </c>
      <c r="C181" s="21" t="s">
        <v>69</v>
      </c>
      <c r="D181" s="22">
        <v>10</v>
      </c>
      <c r="E181" s="22" t="s">
        <v>367</v>
      </c>
      <c r="F181" s="21" t="s">
        <v>70</v>
      </c>
      <c r="G181" s="24">
        <f t="shared" si="2"/>
        <v>45</v>
      </c>
    </row>
    <row r="182" spans="1:7" ht="20.25">
      <c r="A182" s="21" t="s">
        <v>83</v>
      </c>
      <c r="B182" s="21" t="s">
        <v>281</v>
      </c>
      <c r="C182" s="21" t="s">
        <v>282</v>
      </c>
      <c r="D182" s="22">
        <v>12</v>
      </c>
      <c r="E182" s="22" t="s">
        <v>366</v>
      </c>
      <c r="F182" s="23" t="s">
        <v>283</v>
      </c>
      <c r="G182" s="24">
        <f t="shared" si="2"/>
        <v>46</v>
      </c>
    </row>
    <row r="183" spans="1:7" ht="20.25">
      <c r="A183" s="21" t="s">
        <v>109</v>
      </c>
      <c r="B183" s="21" t="s">
        <v>284</v>
      </c>
      <c r="C183" s="21" t="s">
        <v>285</v>
      </c>
      <c r="D183" s="22">
        <v>10</v>
      </c>
      <c r="E183" s="22" t="s">
        <v>366</v>
      </c>
      <c r="F183" s="23" t="s">
        <v>286</v>
      </c>
      <c r="G183" s="24">
        <f t="shared" si="2"/>
        <v>47</v>
      </c>
    </row>
    <row r="184" spans="1:7" ht="20.25">
      <c r="A184" s="21" t="s">
        <v>7</v>
      </c>
      <c r="B184" s="21" t="s">
        <v>247</v>
      </c>
      <c r="C184" s="21" t="s">
        <v>287</v>
      </c>
      <c r="D184" s="22">
        <v>12</v>
      </c>
      <c r="E184" s="22" t="s">
        <v>366</v>
      </c>
      <c r="F184" s="23" t="s">
        <v>288</v>
      </c>
      <c r="G184" s="24">
        <f t="shared" si="2"/>
        <v>48</v>
      </c>
    </row>
    <row r="185" spans="1:7" ht="20.25">
      <c r="A185" s="21" t="s">
        <v>3</v>
      </c>
      <c r="B185" s="21" t="s">
        <v>49</v>
      </c>
      <c r="C185" s="21" t="s">
        <v>289</v>
      </c>
      <c r="D185" s="22">
        <v>9</v>
      </c>
      <c r="E185" s="22" t="s">
        <v>366</v>
      </c>
      <c r="F185" s="23" t="s">
        <v>290</v>
      </c>
      <c r="G185" s="24">
        <f t="shared" si="2"/>
        <v>49</v>
      </c>
    </row>
    <row r="186" spans="1:7" ht="20.25">
      <c r="A186" s="21" t="s">
        <v>243</v>
      </c>
      <c r="B186" s="21" t="s">
        <v>291</v>
      </c>
      <c r="C186" s="21" t="s">
        <v>292</v>
      </c>
      <c r="D186" s="22">
        <v>10</v>
      </c>
      <c r="E186" s="22" t="s">
        <v>366</v>
      </c>
      <c r="F186" s="23" t="s">
        <v>293</v>
      </c>
      <c r="G186" s="24">
        <f t="shared" si="2"/>
        <v>50</v>
      </c>
    </row>
    <row r="187" spans="1:7" ht="20.25">
      <c r="A187" s="21" t="s">
        <v>243</v>
      </c>
      <c r="B187" s="21" t="s">
        <v>294</v>
      </c>
      <c r="C187" s="21" t="s">
        <v>12</v>
      </c>
      <c r="D187" s="22">
        <v>12</v>
      </c>
      <c r="E187" s="22" t="s">
        <v>366</v>
      </c>
      <c r="F187" s="23" t="s">
        <v>295</v>
      </c>
      <c r="G187" s="24">
        <f t="shared" si="2"/>
        <v>51</v>
      </c>
    </row>
    <row r="188" spans="1:7" ht="20.25">
      <c r="A188" s="21" t="s">
        <v>45</v>
      </c>
      <c r="B188" s="21" t="s">
        <v>71</v>
      </c>
      <c r="C188" s="21" t="s">
        <v>72</v>
      </c>
      <c r="D188" s="22">
        <v>9</v>
      </c>
      <c r="E188" s="22" t="s">
        <v>367</v>
      </c>
      <c r="F188" s="21" t="s">
        <v>73</v>
      </c>
      <c r="G188" s="24">
        <f t="shared" si="2"/>
        <v>52</v>
      </c>
    </row>
    <row r="189" spans="1:7" ht="20.25">
      <c r="A189" s="26" t="s">
        <v>61</v>
      </c>
      <c r="B189" s="26" t="s">
        <v>296</v>
      </c>
      <c r="C189" s="26" t="s">
        <v>297</v>
      </c>
      <c r="D189" s="25">
        <v>11</v>
      </c>
      <c r="E189" s="25" t="s">
        <v>366</v>
      </c>
      <c r="F189" s="28" t="s">
        <v>298</v>
      </c>
      <c r="G189" s="27">
        <f t="shared" si="2"/>
        <v>53</v>
      </c>
    </row>
    <row r="190" spans="1:7" ht="20.25">
      <c r="A190" s="22" t="s">
        <v>41</v>
      </c>
      <c r="B190" s="22" t="s">
        <v>299</v>
      </c>
      <c r="C190" s="22" t="s">
        <v>300</v>
      </c>
      <c r="D190" s="22">
        <v>9</v>
      </c>
      <c r="E190" s="22" t="s">
        <v>366</v>
      </c>
      <c r="F190" s="23" t="s">
        <v>301</v>
      </c>
      <c r="G190" s="24">
        <f t="shared" si="2"/>
        <v>54</v>
      </c>
    </row>
    <row r="191" spans="1:7" ht="20.25">
      <c r="A191" s="21" t="s">
        <v>87</v>
      </c>
      <c r="B191" s="21" t="s">
        <v>302</v>
      </c>
      <c r="C191" s="21" t="s">
        <v>89</v>
      </c>
      <c r="D191" s="22">
        <v>11</v>
      </c>
      <c r="E191" s="22" t="s">
        <v>366</v>
      </c>
      <c r="F191" s="23" t="s">
        <v>303</v>
      </c>
      <c r="G191" s="24">
        <f t="shared" si="2"/>
        <v>55</v>
      </c>
    </row>
    <row r="192" spans="1:7" ht="20.25">
      <c r="A192" s="22" t="s">
        <v>41</v>
      </c>
      <c r="B192" s="22" t="s">
        <v>304</v>
      </c>
      <c r="C192" s="22" t="s">
        <v>305</v>
      </c>
      <c r="D192" s="22">
        <v>9</v>
      </c>
      <c r="E192" s="22" t="s">
        <v>366</v>
      </c>
      <c r="F192" s="23" t="s">
        <v>306</v>
      </c>
      <c r="G192" s="24">
        <f t="shared" si="2"/>
        <v>56</v>
      </c>
    </row>
    <row r="193" spans="1:7" ht="20.25">
      <c r="A193" s="21" t="s">
        <v>3</v>
      </c>
      <c r="B193" s="21" t="s">
        <v>307</v>
      </c>
      <c r="C193" s="21" t="s">
        <v>308</v>
      </c>
      <c r="D193" s="22">
        <v>11</v>
      </c>
      <c r="E193" s="22" t="s">
        <v>366</v>
      </c>
      <c r="F193" s="23" t="s">
        <v>309</v>
      </c>
      <c r="G193" s="24">
        <f t="shared" si="2"/>
        <v>57</v>
      </c>
    </row>
    <row r="194" spans="1:7" ht="20.25">
      <c r="A194" s="21" t="s">
        <v>45</v>
      </c>
      <c r="B194" s="21" t="s">
        <v>74</v>
      </c>
      <c r="C194" s="21" t="s">
        <v>75</v>
      </c>
      <c r="D194" s="22">
        <v>10</v>
      </c>
      <c r="E194" s="22" t="s">
        <v>367</v>
      </c>
      <c r="F194" s="21" t="s">
        <v>76</v>
      </c>
      <c r="G194" s="24">
        <f t="shared" si="2"/>
        <v>58</v>
      </c>
    </row>
    <row r="195" spans="1:7" ht="20.25">
      <c r="A195" s="22" t="s">
        <v>3</v>
      </c>
      <c r="B195" s="22" t="s">
        <v>4</v>
      </c>
      <c r="C195" s="22" t="s">
        <v>5</v>
      </c>
      <c r="D195" s="22">
        <v>11</v>
      </c>
      <c r="E195" s="22" t="s">
        <v>368</v>
      </c>
      <c r="F195" s="21" t="s">
        <v>6</v>
      </c>
      <c r="G195" s="24">
        <f t="shared" si="2"/>
        <v>59</v>
      </c>
    </row>
    <row r="196" spans="1:7" ht="20.25">
      <c r="A196" s="26" t="s">
        <v>61</v>
      </c>
      <c r="B196" s="26" t="s">
        <v>77</v>
      </c>
      <c r="C196" s="26" t="s">
        <v>78</v>
      </c>
      <c r="D196" s="25">
        <v>9</v>
      </c>
      <c r="E196" s="25" t="s">
        <v>367</v>
      </c>
      <c r="F196" s="26" t="s">
        <v>79</v>
      </c>
      <c r="G196" s="27">
        <f t="shared" si="2"/>
        <v>60</v>
      </c>
    </row>
    <row r="197" spans="1:7" ht="20.25">
      <c r="A197" s="21" t="s">
        <v>28</v>
      </c>
      <c r="B197" s="21" t="s">
        <v>80</v>
      </c>
      <c r="C197" s="21" t="s">
        <v>81</v>
      </c>
      <c r="D197" s="22">
        <v>10</v>
      </c>
      <c r="E197" s="22" t="s">
        <v>367</v>
      </c>
      <c r="F197" s="21" t="s">
        <v>82</v>
      </c>
      <c r="G197" s="24">
        <f t="shared" si="2"/>
        <v>61</v>
      </c>
    </row>
    <row r="198" spans="1:7" ht="20.25">
      <c r="A198" s="21" t="s">
        <v>170</v>
      </c>
      <c r="B198" s="21" t="s">
        <v>310</v>
      </c>
      <c r="C198" s="21" t="s">
        <v>311</v>
      </c>
      <c r="D198" s="22">
        <v>11</v>
      </c>
      <c r="E198" s="22" t="s">
        <v>366</v>
      </c>
      <c r="F198" s="23" t="s">
        <v>312</v>
      </c>
      <c r="G198" s="24">
        <f t="shared" si="2"/>
        <v>62</v>
      </c>
    </row>
    <row r="199" spans="1:7" ht="20.25">
      <c r="A199" s="21" t="s">
        <v>87</v>
      </c>
      <c r="B199" s="21" t="s">
        <v>313</v>
      </c>
      <c r="C199" s="21" t="s">
        <v>314</v>
      </c>
      <c r="D199" s="22">
        <v>11</v>
      </c>
      <c r="E199" s="22" t="s">
        <v>366</v>
      </c>
      <c r="F199" s="23" t="s">
        <v>315</v>
      </c>
      <c r="G199" s="24">
        <f t="shared" si="2"/>
        <v>63</v>
      </c>
    </row>
    <row r="200" spans="1:7" ht="20.25">
      <c r="A200" s="21" t="s">
        <v>83</v>
      </c>
      <c r="B200" s="21" t="s">
        <v>84</v>
      </c>
      <c r="C200" s="21" t="s">
        <v>85</v>
      </c>
      <c r="D200" s="22">
        <v>9</v>
      </c>
      <c r="E200" s="22" t="s">
        <v>367</v>
      </c>
      <c r="F200" s="21" t="s">
        <v>86</v>
      </c>
      <c r="G200" s="24">
        <f t="shared" si="2"/>
        <v>64</v>
      </c>
    </row>
    <row r="201" spans="1:7" ht="20.25">
      <c r="A201" s="21" t="s">
        <v>87</v>
      </c>
      <c r="B201" s="21" t="s">
        <v>88</v>
      </c>
      <c r="C201" s="21" t="s">
        <v>89</v>
      </c>
      <c r="D201" s="22">
        <v>9</v>
      </c>
      <c r="E201" s="22" t="s">
        <v>367</v>
      </c>
      <c r="F201" s="21" t="s">
        <v>90</v>
      </c>
      <c r="G201" s="24">
        <f t="shared" si="2"/>
        <v>65</v>
      </c>
    </row>
    <row r="202" spans="1:7" ht="20.25">
      <c r="A202" s="21" t="s">
        <v>18</v>
      </c>
      <c r="B202" s="21" t="s">
        <v>91</v>
      </c>
      <c r="C202" s="21" t="s">
        <v>92</v>
      </c>
      <c r="D202" s="22">
        <v>9</v>
      </c>
      <c r="E202" s="22" t="s">
        <v>367</v>
      </c>
      <c r="F202" s="21" t="s">
        <v>93</v>
      </c>
      <c r="G202" s="24">
        <f t="shared" si="2"/>
        <v>66</v>
      </c>
    </row>
    <row r="203" spans="1:7" ht="20.25">
      <c r="A203" s="21" t="s">
        <v>109</v>
      </c>
      <c r="B203" s="21" t="s">
        <v>197</v>
      </c>
      <c r="C203" s="21" t="s">
        <v>307</v>
      </c>
      <c r="D203" s="22">
        <v>11</v>
      </c>
      <c r="E203" s="22" t="s">
        <v>366</v>
      </c>
      <c r="F203" s="23" t="s">
        <v>316</v>
      </c>
      <c r="G203" s="24">
        <f aca="true" t="shared" si="3" ref="G203:G263">G202+1</f>
        <v>67</v>
      </c>
    </row>
    <row r="204" spans="1:7" ht="20.25">
      <c r="A204" s="26" t="s">
        <v>61</v>
      </c>
      <c r="B204" s="26" t="s">
        <v>94</v>
      </c>
      <c r="C204" s="26" t="s">
        <v>95</v>
      </c>
      <c r="D204" s="25">
        <v>10</v>
      </c>
      <c r="E204" s="25" t="s">
        <v>367</v>
      </c>
      <c r="F204" s="26" t="s">
        <v>96</v>
      </c>
      <c r="G204" s="27">
        <f t="shared" si="3"/>
        <v>68</v>
      </c>
    </row>
    <row r="205" spans="1:7" ht="20.25">
      <c r="A205" s="21" t="s">
        <v>3</v>
      </c>
      <c r="B205" s="21" t="s">
        <v>191</v>
      </c>
      <c r="C205" s="21" t="s">
        <v>317</v>
      </c>
      <c r="D205" s="22">
        <v>11</v>
      </c>
      <c r="E205" s="22" t="s">
        <v>366</v>
      </c>
      <c r="F205" s="23" t="s">
        <v>318</v>
      </c>
      <c r="G205" s="24">
        <f t="shared" si="3"/>
        <v>69</v>
      </c>
    </row>
    <row r="206" spans="1:7" ht="20.25">
      <c r="A206" s="21" t="s">
        <v>83</v>
      </c>
      <c r="B206" s="21" t="s">
        <v>97</v>
      </c>
      <c r="C206" s="21" t="s">
        <v>98</v>
      </c>
      <c r="D206" s="22">
        <v>9</v>
      </c>
      <c r="E206" s="22" t="s">
        <v>367</v>
      </c>
      <c r="F206" s="21" t="s">
        <v>99</v>
      </c>
      <c r="G206" s="24">
        <f t="shared" si="3"/>
        <v>70</v>
      </c>
    </row>
    <row r="207" spans="1:7" ht="20.25">
      <c r="A207" s="21" t="s">
        <v>7</v>
      </c>
      <c r="B207" s="21" t="s">
        <v>91</v>
      </c>
      <c r="C207" s="21" t="s">
        <v>317</v>
      </c>
      <c r="D207" s="22">
        <v>11</v>
      </c>
      <c r="E207" s="22" t="s">
        <v>366</v>
      </c>
      <c r="F207" s="23" t="s">
        <v>319</v>
      </c>
      <c r="G207" s="24">
        <f t="shared" si="3"/>
        <v>71</v>
      </c>
    </row>
    <row r="208" spans="1:7" ht="20.25">
      <c r="A208" s="21" t="s">
        <v>3</v>
      </c>
      <c r="B208" s="21" t="s">
        <v>320</v>
      </c>
      <c r="C208" s="21" t="s">
        <v>122</v>
      </c>
      <c r="D208" s="22">
        <v>11</v>
      </c>
      <c r="E208" s="22" t="s">
        <v>366</v>
      </c>
      <c r="F208" s="23" t="s">
        <v>321</v>
      </c>
      <c r="G208" s="24">
        <f t="shared" si="3"/>
        <v>72</v>
      </c>
    </row>
    <row r="209" spans="1:7" ht="20.25">
      <c r="A209" s="21" t="s">
        <v>45</v>
      </c>
      <c r="B209" s="21" t="s">
        <v>100</v>
      </c>
      <c r="C209" s="21" t="s">
        <v>101</v>
      </c>
      <c r="D209" s="22">
        <v>9</v>
      </c>
      <c r="E209" s="22" t="s">
        <v>367</v>
      </c>
      <c r="F209" s="21" t="s">
        <v>102</v>
      </c>
      <c r="G209" s="24">
        <f t="shared" si="3"/>
        <v>73</v>
      </c>
    </row>
    <row r="210" spans="1:7" ht="20.25">
      <c r="A210" s="21" t="s">
        <v>243</v>
      </c>
      <c r="B210" s="21" t="s">
        <v>322</v>
      </c>
      <c r="C210" s="21" t="s">
        <v>323</v>
      </c>
      <c r="D210" s="22">
        <v>10</v>
      </c>
      <c r="E210" s="22" t="s">
        <v>366</v>
      </c>
      <c r="F210" s="23" t="s">
        <v>324</v>
      </c>
      <c r="G210" s="24">
        <f t="shared" si="3"/>
        <v>74</v>
      </c>
    </row>
    <row r="211" spans="1:7" ht="20.25">
      <c r="A211" s="21" t="s">
        <v>87</v>
      </c>
      <c r="B211" s="21" t="s">
        <v>103</v>
      </c>
      <c r="C211" s="21" t="s">
        <v>104</v>
      </c>
      <c r="D211" s="22">
        <v>10</v>
      </c>
      <c r="E211" s="22" t="s">
        <v>367</v>
      </c>
      <c r="F211" s="21" t="s">
        <v>105</v>
      </c>
      <c r="G211" s="24">
        <f t="shared" si="3"/>
        <v>75</v>
      </c>
    </row>
    <row r="212" spans="1:7" ht="20.25">
      <c r="A212" s="21" t="s">
        <v>14</v>
      </c>
      <c r="B212" s="21" t="s">
        <v>325</v>
      </c>
      <c r="C212" s="21" t="s">
        <v>326</v>
      </c>
      <c r="D212" s="22">
        <v>11</v>
      </c>
      <c r="E212" s="22" t="s">
        <v>366</v>
      </c>
      <c r="F212" s="23" t="s">
        <v>327</v>
      </c>
      <c r="G212" s="24">
        <f t="shared" si="3"/>
        <v>76</v>
      </c>
    </row>
    <row r="213" spans="1:7" ht="20.25">
      <c r="A213" s="21" t="s">
        <v>14</v>
      </c>
      <c r="B213" s="21" t="s">
        <v>197</v>
      </c>
      <c r="C213" s="21" t="s">
        <v>328</v>
      </c>
      <c r="D213" s="22">
        <v>11</v>
      </c>
      <c r="E213" s="22" t="s">
        <v>366</v>
      </c>
      <c r="F213" s="23" t="s">
        <v>329</v>
      </c>
      <c r="G213" s="24">
        <f t="shared" si="3"/>
        <v>77</v>
      </c>
    </row>
    <row r="214" spans="1:7" ht="20.25">
      <c r="A214" s="21" t="s">
        <v>3</v>
      </c>
      <c r="B214" s="21" t="s">
        <v>106</v>
      </c>
      <c r="C214" s="21" t="s">
        <v>107</v>
      </c>
      <c r="D214" s="22">
        <v>9</v>
      </c>
      <c r="E214" s="22" t="s">
        <v>367</v>
      </c>
      <c r="F214" s="21" t="s">
        <v>108</v>
      </c>
      <c r="G214" s="24">
        <f t="shared" si="3"/>
        <v>78</v>
      </c>
    </row>
    <row r="215" spans="1:7" ht="20.25">
      <c r="A215" s="21" t="s">
        <v>109</v>
      </c>
      <c r="B215" s="21" t="s">
        <v>110</v>
      </c>
      <c r="C215" s="21" t="s">
        <v>111</v>
      </c>
      <c r="D215" s="22">
        <v>9</v>
      </c>
      <c r="E215" s="22" t="s">
        <v>367</v>
      </c>
      <c r="F215" s="21" t="s">
        <v>112</v>
      </c>
      <c r="G215" s="24">
        <f t="shared" si="3"/>
        <v>79</v>
      </c>
    </row>
    <row r="216" spans="1:7" ht="20.25">
      <c r="A216" s="21" t="s">
        <v>170</v>
      </c>
      <c r="B216" s="21" t="s">
        <v>330</v>
      </c>
      <c r="C216" s="21" t="s">
        <v>331</v>
      </c>
      <c r="D216" s="22">
        <v>12</v>
      </c>
      <c r="E216" s="22" t="s">
        <v>366</v>
      </c>
      <c r="F216" s="23" t="s">
        <v>332</v>
      </c>
      <c r="G216" s="24">
        <f t="shared" si="3"/>
        <v>80</v>
      </c>
    </row>
    <row r="217" spans="1:7" ht="20.25">
      <c r="A217" s="21" t="s">
        <v>83</v>
      </c>
      <c r="B217" s="21" t="s">
        <v>113</v>
      </c>
      <c r="C217" s="21" t="s">
        <v>114</v>
      </c>
      <c r="D217" s="22">
        <v>9</v>
      </c>
      <c r="E217" s="22" t="s">
        <v>367</v>
      </c>
      <c r="F217" s="21" t="s">
        <v>115</v>
      </c>
      <c r="G217" s="24">
        <f t="shared" si="3"/>
        <v>81</v>
      </c>
    </row>
    <row r="218" spans="1:7" ht="20.25">
      <c r="A218" s="21" t="s">
        <v>87</v>
      </c>
      <c r="B218" s="21" t="s">
        <v>29</v>
      </c>
      <c r="C218" s="21" t="s">
        <v>116</v>
      </c>
      <c r="D218" s="22">
        <v>10</v>
      </c>
      <c r="E218" s="22" t="s">
        <v>367</v>
      </c>
      <c r="F218" s="21" t="s">
        <v>117</v>
      </c>
      <c r="G218" s="24">
        <f t="shared" si="3"/>
        <v>82</v>
      </c>
    </row>
    <row r="219" spans="1:7" ht="20.25">
      <c r="A219" s="22" t="s">
        <v>7</v>
      </c>
      <c r="B219" s="22" t="s">
        <v>8</v>
      </c>
      <c r="C219" s="22" t="s">
        <v>9</v>
      </c>
      <c r="D219" s="22">
        <v>12</v>
      </c>
      <c r="E219" s="22" t="s">
        <v>368</v>
      </c>
      <c r="F219" s="21" t="s">
        <v>10</v>
      </c>
      <c r="G219" s="24">
        <f t="shared" si="3"/>
        <v>83</v>
      </c>
    </row>
    <row r="220" spans="1:7" ht="20.25">
      <c r="A220" s="22" t="s">
        <v>41</v>
      </c>
      <c r="B220" s="22" t="s">
        <v>333</v>
      </c>
      <c r="C220" s="22" t="s">
        <v>279</v>
      </c>
      <c r="D220" s="22">
        <v>11</v>
      </c>
      <c r="E220" s="22" t="s">
        <v>366</v>
      </c>
      <c r="F220" s="23" t="s">
        <v>334</v>
      </c>
      <c r="G220" s="24">
        <f t="shared" si="3"/>
        <v>84</v>
      </c>
    </row>
    <row r="221" spans="1:7" ht="20.25">
      <c r="A221" s="22" t="s">
        <v>7</v>
      </c>
      <c r="B221" s="22" t="s">
        <v>11</v>
      </c>
      <c r="C221" s="22" t="s">
        <v>12</v>
      </c>
      <c r="D221" s="22">
        <v>11</v>
      </c>
      <c r="E221" s="22" t="s">
        <v>368</v>
      </c>
      <c r="F221" s="21" t="s">
        <v>13</v>
      </c>
      <c r="G221" s="24">
        <f t="shared" si="3"/>
        <v>85</v>
      </c>
    </row>
    <row r="222" spans="1:7" ht="20.25">
      <c r="A222" s="26" t="s">
        <v>61</v>
      </c>
      <c r="B222" s="26" t="s">
        <v>335</v>
      </c>
      <c r="C222" s="26" t="s">
        <v>336</v>
      </c>
      <c r="D222" s="25">
        <v>12</v>
      </c>
      <c r="E222" s="25" t="s">
        <v>366</v>
      </c>
      <c r="F222" s="28" t="s">
        <v>337</v>
      </c>
      <c r="G222" s="27">
        <f t="shared" si="3"/>
        <v>86</v>
      </c>
    </row>
    <row r="223" spans="1:7" ht="20.25">
      <c r="A223" s="21" t="s">
        <v>45</v>
      </c>
      <c r="B223" s="21" t="s">
        <v>118</v>
      </c>
      <c r="C223" s="21" t="s">
        <v>119</v>
      </c>
      <c r="D223" s="22">
        <v>10</v>
      </c>
      <c r="E223" s="22" t="s">
        <v>367</v>
      </c>
      <c r="F223" s="21" t="s">
        <v>120</v>
      </c>
      <c r="G223" s="24">
        <f t="shared" si="3"/>
        <v>87</v>
      </c>
    </row>
    <row r="224" spans="1:7" ht="20.25">
      <c r="A224" s="21" t="s">
        <v>14</v>
      </c>
      <c r="B224" s="21" t="s">
        <v>15</v>
      </c>
      <c r="C224" s="21" t="s">
        <v>16</v>
      </c>
      <c r="D224" s="22">
        <v>9</v>
      </c>
      <c r="E224" s="22" t="s">
        <v>368</v>
      </c>
      <c r="F224" s="21" t="s">
        <v>17</v>
      </c>
      <c r="G224" s="24">
        <f t="shared" si="3"/>
        <v>88</v>
      </c>
    </row>
    <row r="225" spans="1:7" ht="20.25">
      <c r="A225" s="21" t="s">
        <v>18</v>
      </c>
      <c r="B225" s="21" t="s">
        <v>19</v>
      </c>
      <c r="C225" s="21" t="s">
        <v>20</v>
      </c>
      <c r="D225" s="22">
        <v>12</v>
      </c>
      <c r="E225" s="22" t="s">
        <v>368</v>
      </c>
      <c r="F225" s="21" t="s">
        <v>21</v>
      </c>
      <c r="G225" s="24">
        <f t="shared" si="3"/>
        <v>89</v>
      </c>
    </row>
    <row r="226" spans="1:7" ht="20.25">
      <c r="A226" s="21" t="s">
        <v>218</v>
      </c>
      <c r="B226" s="21" t="s">
        <v>135</v>
      </c>
      <c r="C226" s="21" t="s">
        <v>338</v>
      </c>
      <c r="D226" s="22">
        <v>10</v>
      </c>
      <c r="E226" s="22" t="s">
        <v>366</v>
      </c>
      <c r="F226" s="23" t="s">
        <v>339</v>
      </c>
      <c r="G226" s="24">
        <f t="shared" si="3"/>
        <v>90</v>
      </c>
    </row>
    <row r="227" spans="1:7" ht="20.25">
      <c r="A227" s="21" t="s">
        <v>7</v>
      </c>
      <c r="B227" s="21" t="s">
        <v>22</v>
      </c>
      <c r="C227" s="21" t="s">
        <v>23</v>
      </c>
      <c r="D227" s="22">
        <v>12</v>
      </c>
      <c r="E227" s="22" t="s">
        <v>368</v>
      </c>
      <c r="F227" s="21" t="s">
        <v>24</v>
      </c>
      <c r="G227" s="24">
        <f t="shared" si="3"/>
        <v>91</v>
      </c>
    </row>
    <row r="228" spans="1:7" ht="20.25">
      <c r="A228" s="21" t="s">
        <v>3</v>
      </c>
      <c r="B228" s="21" t="s">
        <v>121</v>
      </c>
      <c r="C228" s="21" t="s">
        <v>122</v>
      </c>
      <c r="D228" s="22">
        <v>9</v>
      </c>
      <c r="E228" s="22" t="s">
        <v>367</v>
      </c>
      <c r="F228" s="21" t="s">
        <v>123</v>
      </c>
      <c r="G228" s="24">
        <f t="shared" si="3"/>
        <v>92</v>
      </c>
    </row>
    <row r="229" spans="1:7" ht="20.25">
      <c r="A229" s="26" t="s">
        <v>61</v>
      </c>
      <c r="B229" s="26" t="s">
        <v>124</v>
      </c>
      <c r="C229" s="26" t="s">
        <v>125</v>
      </c>
      <c r="D229" s="25">
        <v>9</v>
      </c>
      <c r="E229" s="25" t="s">
        <v>367</v>
      </c>
      <c r="F229" s="26" t="s">
        <v>126</v>
      </c>
      <c r="G229" s="27">
        <f t="shared" si="3"/>
        <v>93</v>
      </c>
    </row>
    <row r="230" spans="1:7" ht="20.25">
      <c r="A230" s="26" t="s">
        <v>61</v>
      </c>
      <c r="B230" s="26" t="s">
        <v>127</v>
      </c>
      <c r="C230" s="26" t="s">
        <v>128</v>
      </c>
      <c r="D230" s="25">
        <v>9</v>
      </c>
      <c r="E230" s="25" t="s">
        <v>367</v>
      </c>
      <c r="F230" s="26" t="s">
        <v>129</v>
      </c>
      <c r="G230" s="27">
        <f t="shared" si="3"/>
        <v>94</v>
      </c>
    </row>
    <row r="231" spans="1:7" ht="20.25">
      <c r="A231" s="21" t="s">
        <v>7</v>
      </c>
      <c r="B231" s="21" t="s">
        <v>130</v>
      </c>
      <c r="C231" s="21" t="s">
        <v>131</v>
      </c>
      <c r="D231" s="22">
        <v>10</v>
      </c>
      <c r="E231" s="22" t="s">
        <v>367</v>
      </c>
      <c r="F231" s="21" t="s">
        <v>132</v>
      </c>
      <c r="G231" s="24">
        <f t="shared" si="3"/>
        <v>95</v>
      </c>
    </row>
    <row r="232" spans="1:7" ht="20.25">
      <c r="A232" s="21" t="s">
        <v>3</v>
      </c>
      <c r="B232" s="21" t="s">
        <v>25</v>
      </c>
      <c r="C232" s="21" t="s">
        <v>26</v>
      </c>
      <c r="D232" s="22">
        <v>11</v>
      </c>
      <c r="E232" s="22" t="s">
        <v>368</v>
      </c>
      <c r="F232" s="21" t="s">
        <v>27</v>
      </c>
      <c r="G232" s="24">
        <f t="shared" si="3"/>
        <v>96</v>
      </c>
    </row>
    <row r="233" spans="1:7" ht="20.25">
      <c r="A233" s="21" t="s">
        <v>218</v>
      </c>
      <c r="B233" s="21" t="s">
        <v>340</v>
      </c>
      <c r="C233" s="21" t="s">
        <v>341</v>
      </c>
      <c r="D233" s="22">
        <v>11</v>
      </c>
      <c r="E233" s="22" t="s">
        <v>366</v>
      </c>
      <c r="F233" s="23" t="s">
        <v>342</v>
      </c>
      <c r="G233" s="24">
        <f t="shared" si="3"/>
        <v>97</v>
      </c>
    </row>
    <row r="234" spans="1:7" ht="20.25">
      <c r="A234" s="21" t="s">
        <v>28</v>
      </c>
      <c r="B234" s="21" t="s">
        <v>29</v>
      </c>
      <c r="C234" s="21" t="s">
        <v>30</v>
      </c>
      <c r="D234" s="22">
        <v>12</v>
      </c>
      <c r="E234" s="22" t="s">
        <v>368</v>
      </c>
      <c r="F234" s="21" t="s">
        <v>31</v>
      </c>
      <c r="G234" s="24">
        <f t="shared" si="3"/>
        <v>98</v>
      </c>
    </row>
    <row r="235" spans="1:7" ht="20.25">
      <c r="A235" s="21" t="s">
        <v>243</v>
      </c>
      <c r="B235" s="21" t="s">
        <v>343</v>
      </c>
      <c r="C235" s="21" t="s">
        <v>344</v>
      </c>
      <c r="D235" s="22">
        <v>9</v>
      </c>
      <c r="E235" s="22" t="s">
        <v>366</v>
      </c>
      <c r="F235" s="23" t="s">
        <v>345</v>
      </c>
      <c r="G235" s="24">
        <f t="shared" si="3"/>
        <v>99</v>
      </c>
    </row>
    <row r="236" spans="1:7" ht="20.25">
      <c r="A236" s="21" t="s">
        <v>87</v>
      </c>
      <c r="B236" s="21" t="s">
        <v>135</v>
      </c>
      <c r="C236" s="21" t="s">
        <v>346</v>
      </c>
      <c r="D236" s="22">
        <v>11</v>
      </c>
      <c r="E236" s="22" t="s">
        <v>366</v>
      </c>
      <c r="F236" s="23" t="s">
        <v>347</v>
      </c>
      <c r="G236" s="24">
        <f t="shared" si="3"/>
        <v>100</v>
      </c>
    </row>
    <row r="237" spans="1:7" ht="20.25">
      <c r="A237" s="21" t="s">
        <v>3</v>
      </c>
      <c r="B237" s="21" t="s">
        <v>32</v>
      </c>
      <c r="C237" s="21" t="s">
        <v>33</v>
      </c>
      <c r="D237" s="22">
        <v>11</v>
      </c>
      <c r="E237" s="22" t="s">
        <v>368</v>
      </c>
      <c r="F237" s="21" t="s">
        <v>34</v>
      </c>
      <c r="G237" s="24">
        <f t="shared" si="3"/>
        <v>101</v>
      </c>
    </row>
    <row r="238" spans="1:7" ht="20.25">
      <c r="A238" s="21" t="s">
        <v>83</v>
      </c>
      <c r="B238" s="21" t="s">
        <v>133</v>
      </c>
      <c r="C238" s="21" t="s">
        <v>85</v>
      </c>
      <c r="D238" s="22">
        <v>9</v>
      </c>
      <c r="E238" s="22" t="s">
        <v>367</v>
      </c>
      <c r="F238" s="21" t="s">
        <v>134</v>
      </c>
      <c r="G238" s="24">
        <f t="shared" si="3"/>
        <v>102</v>
      </c>
    </row>
    <row r="239" spans="1:7" ht="20.25">
      <c r="A239" s="21" t="s">
        <v>7</v>
      </c>
      <c r="B239" s="21" t="s">
        <v>35</v>
      </c>
      <c r="C239" s="21" t="s">
        <v>36</v>
      </c>
      <c r="D239" s="22">
        <v>11</v>
      </c>
      <c r="E239" s="22" t="s">
        <v>368</v>
      </c>
      <c r="F239" s="21" t="s">
        <v>37</v>
      </c>
      <c r="G239" s="24">
        <f t="shared" si="3"/>
        <v>103</v>
      </c>
    </row>
    <row r="240" spans="1:7" ht="20.25">
      <c r="A240" s="21" t="s">
        <v>3</v>
      </c>
      <c r="B240" s="21" t="s">
        <v>135</v>
      </c>
      <c r="C240" s="21" t="s">
        <v>136</v>
      </c>
      <c r="D240" s="22">
        <v>9</v>
      </c>
      <c r="E240" s="22" t="s">
        <v>367</v>
      </c>
      <c r="F240" s="21" t="s">
        <v>137</v>
      </c>
      <c r="G240" s="24">
        <f t="shared" si="3"/>
        <v>104</v>
      </c>
    </row>
    <row r="241" spans="1:7" ht="20.25">
      <c r="A241" s="21" t="s">
        <v>18</v>
      </c>
      <c r="B241" s="21" t="s">
        <v>138</v>
      </c>
      <c r="C241" s="21" t="s">
        <v>139</v>
      </c>
      <c r="D241" s="22">
        <v>10</v>
      </c>
      <c r="E241" s="22" t="s">
        <v>367</v>
      </c>
      <c r="F241" s="21" t="s">
        <v>140</v>
      </c>
      <c r="G241" s="24">
        <f t="shared" si="3"/>
        <v>105</v>
      </c>
    </row>
    <row r="242" spans="1:7" ht="20.25">
      <c r="A242" s="21" t="s">
        <v>243</v>
      </c>
      <c r="B242" s="21" t="s">
        <v>348</v>
      </c>
      <c r="C242" s="21" t="s">
        <v>349</v>
      </c>
      <c r="D242" s="22">
        <v>9</v>
      </c>
      <c r="E242" s="22" t="s">
        <v>366</v>
      </c>
      <c r="F242" s="23" t="s">
        <v>350</v>
      </c>
      <c r="G242" s="24">
        <f t="shared" si="3"/>
        <v>106</v>
      </c>
    </row>
    <row r="243" spans="1:7" ht="20.25">
      <c r="A243" s="21" t="s">
        <v>7</v>
      </c>
      <c r="B243" s="21" t="s">
        <v>141</v>
      </c>
      <c r="C243" s="21" t="s">
        <v>142</v>
      </c>
      <c r="D243" s="22">
        <v>10</v>
      </c>
      <c r="E243" s="22" t="s">
        <v>367</v>
      </c>
      <c r="F243" s="21" t="s">
        <v>143</v>
      </c>
      <c r="G243" s="24">
        <f t="shared" si="3"/>
        <v>107</v>
      </c>
    </row>
    <row r="244" spans="1:7" ht="20.25">
      <c r="A244" s="21" t="s">
        <v>7</v>
      </c>
      <c r="B244" s="21" t="s">
        <v>144</v>
      </c>
      <c r="C244" s="21" t="s">
        <v>145</v>
      </c>
      <c r="D244" s="22">
        <v>9</v>
      </c>
      <c r="E244" s="22" t="s">
        <v>367</v>
      </c>
      <c r="F244" s="21" t="s">
        <v>146</v>
      </c>
      <c r="G244" s="24">
        <f t="shared" si="3"/>
        <v>108</v>
      </c>
    </row>
    <row r="245" spans="1:7" ht="20.25">
      <c r="A245" s="21" t="s">
        <v>7</v>
      </c>
      <c r="B245" s="21" t="s">
        <v>38</v>
      </c>
      <c r="C245" s="21" t="s">
        <v>39</v>
      </c>
      <c r="D245" s="22">
        <v>12</v>
      </c>
      <c r="E245" s="22" t="s">
        <v>368</v>
      </c>
      <c r="F245" s="21" t="s">
        <v>40</v>
      </c>
      <c r="G245" s="24">
        <f t="shared" si="3"/>
        <v>109</v>
      </c>
    </row>
    <row r="246" spans="1:7" ht="20.25">
      <c r="A246" s="22" t="s">
        <v>41</v>
      </c>
      <c r="B246" s="22" t="s">
        <v>29</v>
      </c>
      <c r="C246" s="22" t="s">
        <v>351</v>
      </c>
      <c r="D246" s="22">
        <v>9</v>
      </c>
      <c r="E246" s="22" t="s">
        <v>366</v>
      </c>
      <c r="F246" s="23" t="s">
        <v>352</v>
      </c>
      <c r="G246" s="24">
        <f t="shared" si="3"/>
        <v>110</v>
      </c>
    </row>
    <row r="247" spans="1:7" ht="20.25">
      <c r="A247" s="21" t="s">
        <v>45</v>
      </c>
      <c r="B247" s="21" t="s">
        <v>147</v>
      </c>
      <c r="C247" s="21" t="s">
        <v>148</v>
      </c>
      <c r="D247" s="22">
        <v>10</v>
      </c>
      <c r="E247" s="22" t="s">
        <v>367</v>
      </c>
      <c r="F247" s="21" t="s">
        <v>149</v>
      </c>
      <c r="G247" s="24">
        <f t="shared" si="3"/>
        <v>111</v>
      </c>
    </row>
    <row r="248" spans="1:7" ht="20.25">
      <c r="A248" s="21" t="s">
        <v>7</v>
      </c>
      <c r="B248" s="21" t="s">
        <v>49</v>
      </c>
      <c r="C248" s="21" t="s">
        <v>150</v>
      </c>
      <c r="D248" s="22">
        <v>10</v>
      </c>
      <c r="E248" s="22" t="s">
        <v>367</v>
      </c>
      <c r="F248" s="21" t="s">
        <v>151</v>
      </c>
      <c r="G248" s="24">
        <f t="shared" si="3"/>
        <v>112</v>
      </c>
    </row>
    <row r="249" spans="1:7" ht="20.25">
      <c r="A249" s="21" t="s">
        <v>3</v>
      </c>
      <c r="B249" s="21" t="s">
        <v>152</v>
      </c>
      <c r="C249" s="21" t="s">
        <v>59</v>
      </c>
      <c r="D249" s="22">
        <v>10</v>
      </c>
      <c r="E249" s="22" t="s">
        <v>367</v>
      </c>
      <c r="F249" s="21" t="s">
        <v>153</v>
      </c>
      <c r="G249" s="24">
        <f t="shared" si="3"/>
        <v>113</v>
      </c>
    </row>
    <row r="250" spans="1:7" ht="20.25">
      <c r="A250" s="21" t="s">
        <v>87</v>
      </c>
      <c r="B250" s="21" t="s">
        <v>154</v>
      </c>
      <c r="C250" s="21" t="s">
        <v>116</v>
      </c>
      <c r="D250" s="22">
        <v>9</v>
      </c>
      <c r="E250" s="22" t="s">
        <v>367</v>
      </c>
      <c r="F250" s="21" t="s">
        <v>155</v>
      </c>
      <c r="G250" s="24">
        <f t="shared" si="3"/>
        <v>114</v>
      </c>
    </row>
    <row r="251" spans="1:7" ht="20.25">
      <c r="A251" s="21" t="s">
        <v>41</v>
      </c>
      <c r="B251" s="21" t="s">
        <v>42</v>
      </c>
      <c r="C251" s="21" t="s">
        <v>43</v>
      </c>
      <c r="D251" s="22">
        <v>12</v>
      </c>
      <c r="E251" s="22" t="s">
        <v>368</v>
      </c>
      <c r="F251" s="21" t="s">
        <v>44</v>
      </c>
      <c r="G251" s="24">
        <f t="shared" si="3"/>
        <v>115</v>
      </c>
    </row>
    <row r="252" spans="1:7" ht="20.25">
      <c r="A252" s="21" t="s">
        <v>45</v>
      </c>
      <c r="B252" s="21" t="s">
        <v>46</v>
      </c>
      <c r="C252" s="21" t="s">
        <v>47</v>
      </c>
      <c r="D252" s="22">
        <v>11</v>
      </c>
      <c r="E252" s="22" t="s">
        <v>368</v>
      </c>
      <c r="F252" s="21" t="s">
        <v>48</v>
      </c>
      <c r="G252" s="24">
        <f t="shared" si="3"/>
        <v>116</v>
      </c>
    </row>
    <row r="253" spans="1:7" ht="20.25">
      <c r="A253" s="21" t="s">
        <v>170</v>
      </c>
      <c r="B253" s="21" t="s">
        <v>353</v>
      </c>
      <c r="C253" s="21" t="s">
        <v>354</v>
      </c>
      <c r="D253" s="22">
        <v>12</v>
      </c>
      <c r="E253" s="22" t="s">
        <v>366</v>
      </c>
      <c r="F253" s="23" t="s">
        <v>355</v>
      </c>
      <c r="G253" s="24">
        <f t="shared" si="3"/>
        <v>117</v>
      </c>
    </row>
    <row r="254" spans="1:7" ht="20.25">
      <c r="A254" s="26" t="s">
        <v>61</v>
      </c>
      <c r="B254" s="26" t="s">
        <v>156</v>
      </c>
      <c r="C254" s="26" t="s">
        <v>157</v>
      </c>
      <c r="D254" s="25">
        <v>9</v>
      </c>
      <c r="E254" s="25" t="s">
        <v>367</v>
      </c>
      <c r="F254" s="26" t="s">
        <v>158</v>
      </c>
      <c r="G254" s="27">
        <f t="shared" si="3"/>
        <v>118</v>
      </c>
    </row>
    <row r="255" spans="1:7" ht="20.25">
      <c r="A255" s="21" t="s">
        <v>45</v>
      </c>
      <c r="B255" s="21" t="s">
        <v>49</v>
      </c>
      <c r="C255" s="21" t="s">
        <v>50</v>
      </c>
      <c r="D255" s="22">
        <v>11</v>
      </c>
      <c r="E255" s="22" t="s">
        <v>368</v>
      </c>
      <c r="F255" s="21" t="s">
        <v>51</v>
      </c>
      <c r="G255" s="24">
        <f t="shared" si="3"/>
        <v>119</v>
      </c>
    </row>
    <row r="256" spans="1:7" ht="20.25">
      <c r="A256" s="21" t="s">
        <v>45</v>
      </c>
      <c r="B256" s="21" t="s">
        <v>159</v>
      </c>
      <c r="C256" s="21" t="s">
        <v>160</v>
      </c>
      <c r="D256" s="22">
        <v>10</v>
      </c>
      <c r="E256" s="22" t="s">
        <v>367</v>
      </c>
      <c r="F256" s="21" t="s">
        <v>161</v>
      </c>
      <c r="G256" s="24">
        <f t="shared" si="3"/>
        <v>120</v>
      </c>
    </row>
    <row r="257" spans="1:7" ht="20.25">
      <c r="A257" s="21" t="s">
        <v>218</v>
      </c>
      <c r="B257" s="21" t="s">
        <v>356</v>
      </c>
      <c r="C257" s="21" t="s">
        <v>357</v>
      </c>
      <c r="D257" s="22">
        <v>12</v>
      </c>
      <c r="E257" s="22" t="s">
        <v>366</v>
      </c>
      <c r="F257" s="23" t="s">
        <v>358</v>
      </c>
      <c r="G257" s="24">
        <f t="shared" si="3"/>
        <v>121</v>
      </c>
    </row>
    <row r="258" spans="1:7" ht="20.25">
      <c r="A258" s="21" t="s">
        <v>109</v>
      </c>
      <c r="B258" s="21" t="s">
        <v>162</v>
      </c>
      <c r="C258" s="21" t="s">
        <v>163</v>
      </c>
      <c r="D258" s="22">
        <v>9</v>
      </c>
      <c r="E258" s="22" t="s">
        <v>367</v>
      </c>
      <c r="F258" s="21" t="s">
        <v>164</v>
      </c>
      <c r="G258" s="24">
        <f t="shared" si="3"/>
        <v>122</v>
      </c>
    </row>
    <row r="259" spans="1:7" ht="20.25">
      <c r="A259" s="21" t="s">
        <v>18</v>
      </c>
      <c r="B259" s="21" t="s">
        <v>165</v>
      </c>
      <c r="C259" s="21" t="s">
        <v>166</v>
      </c>
      <c r="D259" s="22">
        <v>9</v>
      </c>
      <c r="E259" s="22" t="s">
        <v>367</v>
      </c>
      <c r="F259" s="21" t="s">
        <v>167</v>
      </c>
      <c r="G259" s="24">
        <f t="shared" si="3"/>
        <v>123</v>
      </c>
    </row>
    <row r="260" spans="1:7" ht="20.25">
      <c r="A260" s="21" t="s">
        <v>45</v>
      </c>
      <c r="B260" s="21" t="s">
        <v>52</v>
      </c>
      <c r="C260" s="21" t="s">
        <v>53</v>
      </c>
      <c r="D260" s="22">
        <v>11</v>
      </c>
      <c r="E260" s="22" t="s">
        <v>368</v>
      </c>
      <c r="F260" s="21" t="s">
        <v>54</v>
      </c>
      <c r="G260" s="24">
        <f t="shared" si="3"/>
        <v>124</v>
      </c>
    </row>
    <row r="261" spans="1:7" ht="20.25">
      <c r="A261" s="21" t="s">
        <v>3</v>
      </c>
      <c r="B261" s="21" t="s">
        <v>49</v>
      </c>
      <c r="C261" s="21" t="s">
        <v>168</v>
      </c>
      <c r="D261" s="22">
        <v>10</v>
      </c>
      <c r="E261" s="22" t="s">
        <v>367</v>
      </c>
      <c r="F261" s="21" t="s">
        <v>169</v>
      </c>
      <c r="G261" s="24">
        <f t="shared" si="3"/>
        <v>125</v>
      </c>
    </row>
    <row r="262" spans="1:7" ht="20.25">
      <c r="A262" s="21" t="s">
        <v>170</v>
      </c>
      <c r="B262" s="21" t="s">
        <v>171</v>
      </c>
      <c r="C262" s="21" t="s">
        <v>172</v>
      </c>
      <c r="D262" s="22">
        <v>9</v>
      </c>
      <c r="E262" s="22" t="s">
        <v>367</v>
      </c>
      <c r="F262" s="21" t="s">
        <v>173</v>
      </c>
      <c r="G262" s="24">
        <f t="shared" si="3"/>
        <v>126</v>
      </c>
    </row>
    <row r="263" spans="1:7" ht="20.25">
      <c r="A263" s="21" t="s">
        <v>243</v>
      </c>
      <c r="B263" s="21" t="s">
        <v>359</v>
      </c>
      <c r="C263" s="21" t="s">
        <v>360</v>
      </c>
      <c r="D263" s="22">
        <v>12</v>
      </c>
      <c r="E263" s="22" t="s">
        <v>366</v>
      </c>
      <c r="F263" s="23" t="s">
        <v>361</v>
      </c>
      <c r="G263" s="24">
        <f t="shared" si="3"/>
        <v>127</v>
      </c>
    </row>
    <row r="265" ht="20.25">
      <c r="A265" s="7" t="s">
        <v>615</v>
      </c>
    </row>
    <row r="266" spans="1:3" ht="20.25">
      <c r="A266" s="20" t="s">
        <v>0</v>
      </c>
      <c r="B266" s="20" t="s">
        <v>613</v>
      </c>
      <c r="C266" s="20" t="s">
        <v>369</v>
      </c>
    </row>
    <row r="267" spans="1:3" ht="20.25">
      <c r="A267" s="4" t="s">
        <v>18</v>
      </c>
      <c r="B267" s="4">
        <v>26</v>
      </c>
      <c r="C267" s="4">
        <v>1</v>
      </c>
    </row>
    <row r="268" spans="1:3" ht="20.25">
      <c r="A268" s="4" t="s">
        <v>83</v>
      </c>
      <c r="B268" s="4">
        <v>68</v>
      </c>
      <c r="C268" s="4">
        <v>2</v>
      </c>
    </row>
    <row r="269" spans="1:3" ht="20.25">
      <c r="A269" s="4" t="s">
        <v>14</v>
      </c>
      <c r="B269" s="4">
        <v>121</v>
      </c>
      <c r="C269" s="4">
        <v>3</v>
      </c>
    </row>
    <row r="270" spans="1:3" ht="20.25">
      <c r="A270" s="4" t="s">
        <v>7</v>
      </c>
      <c r="B270" s="4">
        <v>131</v>
      </c>
      <c r="C270" s="4">
        <v>4</v>
      </c>
    </row>
    <row r="271" spans="1:3" ht="20.25">
      <c r="A271" s="4" t="s">
        <v>109</v>
      </c>
      <c r="B271" s="4">
        <v>136</v>
      </c>
      <c r="C271" s="4">
        <v>5</v>
      </c>
    </row>
    <row r="272" spans="1:3" ht="20.25">
      <c r="A272" s="4" t="s">
        <v>87</v>
      </c>
      <c r="B272" s="4">
        <v>188</v>
      </c>
      <c r="C272" s="4">
        <v>6</v>
      </c>
    </row>
    <row r="273" spans="1:3" ht="20.25">
      <c r="A273" s="4" t="s">
        <v>3</v>
      </c>
      <c r="B273" s="4">
        <v>189</v>
      </c>
      <c r="C273" s="4">
        <v>7</v>
      </c>
    </row>
    <row r="274" spans="1:3" ht="20.25">
      <c r="A274" s="4" t="s">
        <v>41</v>
      </c>
      <c r="B274" s="4">
        <v>223</v>
      </c>
      <c r="C274" s="4">
        <v>8</v>
      </c>
    </row>
    <row r="275" spans="1:3" ht="20.25">
      <c r="A275" s="4" t="s">
        <v>170</v>
      </c>
      <c r="B275" s="4">
        <v>234</v>
      </c>
      <c r="C275" s="4">
        <v>9</v>
      </c>
    </row>
    <row r="276" spans="1:3" ht="20.25">
      <c r="A276" s="4" t="s">
        <v>243</v>
      </c>
      <c r="B276" s="4">
        <v>242</v>
      </c>
      <c r="C276" s="4">
        <v>10</v>
      </c>
    </row>
    <row r="279" ht="20.25">
      <c r="A279" s="7" t="s">
        <v>616</v>
      </c>
    </row>
    <row r="280" spans="1:3" ht="20.25">
      <c r="A280" s="20" t="s">
        <v>0</v>
      </c>
      <c r="B280" s="20" t="s">
        <v>613</v>
      </c>
      <c r="C280" s="20" t="s">
        <v>369</v>
      </c>
    </row>
    <row r="281" spans="1:3" ht="20.25">
      <c r="A281" s="4" t="s">
        <v>18</v>
      </c>
      <c r="B281" s="4">
        <v>25</v>
      </c>
      <c r="C281" s="4">
        <v>1</v>
      </c>
    </row>
    <row r="282" spans="1:3" ht="20.25">
      <c r="A282" s="1" t="s">
        <v>61</v>
      </c>
      <c r="B282" s="1">
        <v>85</v>
      </c>
      <c r="C282" s="1">
        <v>2</v>
      </c>
    </row>
    <row r="283" spans="1:3" ht="20.25">
      <c r="A283" s="4" t="s">
        <v>45</v>
      </c>
      <c r="B283" s="4">
        <v>97</v>
      </c>
      <c r="C283" s="4">
        <v>3</v>
      </c>
    </row>
    <row r="284" spans="1:3" ht="20.25">
      <c r="A284" s="4" t="s">
        <v>3</v>
      </c>
      <c r="B284" s="4">
        <v>196</v>
      </c>
      <c r="C284" s="4">
        <v>4</v>
      </c>
    </row>
  </sheetData>
  <dataValidations count="2">
    <dataValidation type="list" allowBlank="1" showInputMessage="1" showErrorMessage="1" sqref="E69">
      <formula1>$E$120:$E$124</formula1>
    </dataValidation>
    <dataValidation type="list" allowBlank="1" showInputMessage="1" showErrorMessage="1" sqref="D69">
      <formula1>$D$120:$D$123</formula1>
    </dataValidation>
  </dataValidations>
  <printOptions/>
  <pageMargins left="0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CUSD15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2012-10-10T20:59:32Z</cp:lastPrinted>
  <dcterms:created xsi:type="dcterms:W3CDTF">2012-10-10T20:29:14Z</dcterms:created>
  <dcterms:modified xsi:type="dcterms:W3CDTF">2012-10-10T21:16:58Z</dcterms:modified>
  <cp:category/>
  <cp:version/>
  <cp:contentType/>
  <cp:contentStatus/>
</cp:coreProperties>
</file>